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AdsorpLAb\MASTER_DATASET\"/>
    </mc:Choice>
  </mc:AlternateContent>
  <xr:revisionPtr revIDLastSave="0" documentId="13_ncr:1_{E9E9FB2A-3BF7-4D11-BDA1-606C90C69A4A}" xr6:coauthVersionLast="47" xr6:coauthVersionMax="47" xr10:uidLastSave="{00000000-0000-0000-0000-000000000000}"/>
  <bookViews>
    <workbookView xWindow="-110" yWindow="-110" windowWidth="19420" windowHeight="10300" xr2:uid="{00000000-000D-0000-FFFF-FFFF00000000}"/>
  </bookViews>
  <sheets>
    <sheet name="FLOW" sheetId="1" r:id="rId1"/>
    <sheet name="Publikacje_686" sheetId="4" r:id="rId2"/>
    <sheet name="Po abstrakcie_158" sheetId="5" r:id="rId3"/>
    <sheet name="FINAL_40_DOI"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6" i="1"/>
  <c r="B5" i="1"/>
</calcChain>
</file>

<file path=xl/sharedStrings.xml><?xml version="1.0" encoding="utf-8"?>
<sst xmlns="http://schemas.openxmlformats.org/spreadsheetml/2006/main" count="4266" uniqueCount="2161">
  <si>
    <t>SCREENINGU WoS — ADSORPCJA ANTYBIOTYKÓW</t>
  </si>
  <si>
    <t>Etap</t>
  </si>
  <si>
    <t>Liczba</t>
  </si>
  <si>
    <t>Znaczenie</t>
  </si>
  <si>
    <t>Zapytania WoS użyte w projekcie</t>
  </si>
  <si>
    <t>(tetracycline OR ciprofloxacin) AND (adsorption OR sorption) AND (water OR aqueous OR wastewater)</t>
  </si>
  <si>
    <t>Publikacje &gt;30 cytowań</t>
  </si>
  <si>
    <t>Wszystkie rekordy spełniające próg &gt;30 Times Cited, All Databases.</t>
  </si>
  <si>
    <t xml:space="preserve">Po abstracie </t>
  </si>
  <si>
    <t>Publiakcje do ekstrakcji danych eksperymentalych</t>
  </si>
  <si>
    <t>Publikacje w finalnym zbiorze</t>
  </si>
  <si>
    <t>DOI, z których użyto danych</t>
  </si>
  <si>
    <t>Finalne obserwacje modelowe</t>
  </si>
  <si>
    <t>Aktualny finalny dataset po usunięciu jednego kwestionowanego rekordu qe=1146.467 mg/g.</t>
  </si>
  <si>
    <t>Kryterium / informacja</t>
  </si>
  <si>
    <t>Treść</t>
  </si>
  <si>
    <t>Zakres lat</t>
  </si>
  <si>
    <t>2015–2024</t>
  </si>
  <si>
    <t>Próg cytowań</t>
  </si>
  <si>
    <t>&gt;30 Times Cited, All Databases; dokładnie 30 = wykluczenie na etapie filtra.</t>
  </si>
  <si>
    <t>Screening abstraktów</t>
  </si>
  <si>
    <t>Konserwatywny: brak pH/BET/T/czasu/dawki/qe w abstrakcie nie był powodem wykluczenia.</t>
  </si>
  <si>
    <t>HIGH priority</t>
  </si>
  <si>
    <t>Bezpośredni lub silny eksperymentalny kandydat dotyczący adsorpcji/sorpcji antybiotyku z zakresu projektu.</t>
  </si>
  <si>
    <t>Pełny tekst — warunek finalny</t>
  </si>
  <si>
    <t>Jednoskładnikowa adsorpcja w wodzie; jeden spójny eksperyment; C0, liczbowe pH, T, czas, dawka, BET i eksperymentalne qe.</t>
  </si>
  <si>
    <t>Wykluczenia danych</t>
  </si>
  <si>
    <t>Bez qmax/Qm z modeli izoterm, bez qe,cal z modeli kinetycznych i bez odczytu wartości z wykresów.</t>
  </si>
  <si>
    <t>Article_Title</t>
  </si>
  <si>
    <t>DOI</t>
  </si>
  <si>
    <t>Abstract</t>
  </si>
  <si>
    <t>Times_Cited</t>
  </si>
  <si>
    <t>Abstract_Decision</t>
  </si>
  <si>
    <t>Reason</t>
  </si>
  <si>
    <t>Effects of Salinity, pH, and Cu(II) on the Adsorption Behaviors of Tetracycline onto Polyvinyl Chloride Microplastics: A Site Energy Distribution Analysis</t>
  </si>
  <si>
    <t>10.3390/w15101925</t>
  </si>
  <si>
    <t>Microplastics (MPs), as vectors for various pollutants in the environment, have been arousing public concern in recent years. The extensive use of antibiotics has led to their frequent detection in water environments, where they inevitably coexist with MPs and are actively adsorbed onto MPs' surfaces. However, the information on the influence of the main environmental factors on the sorption behavior of MPs is not fully understood, and especially, information about the effect mechanism is limited. This study aims to comprehensively assess the main factors and mechanisms that affect antibiotic sorption onto microplastics. The results indicated that the adsorption of tetracycline (TC) onto PVC MPs fits the pseudo-second-order model well. The adsorption of TC onto PVC MPs decreased with increasing salinity and pH. With the help of SED analysis, the decrease at high salinity was attributed to the decreased quantities of the most distributed energy sites in high-salinity systems compared to freshwater. Additionally, the decreased adsorption capacity of TC onto MPs at high pH mainly resulted from the electrostatic repulsion between MPs and TC2-. The coexisting Cu2+ and TC could improve the affinity between PVC MPs and TC via MPs-TC-Cu2+ and MPs-Cu2+-TC bridges, boosting the capacity of PVC MPs to adsorb TC. This study provides comprehensive insights into the influence and mechanism of the main factors on the environmental behaviors of the coexistence of MPs with antibiotics, which is of great importance for evaluating and controlling their risks.</t>
  </si>
  <si>
    <t>INCLUDE</t>
  </si>
  <si>
    <t>Direct target-antibiotic adsorption/sorption study; worth full-text screening.</t>
  </si>
  <si>
    <t>Caffeine and Ciprofloxacin Adsorption from Water onto Clinoptilolite: Linear Isotherms, Kinetics, Thermodynamic and Mechanistic Studies</t>
  </si>
  <si>
    <t>10.17159/0379-4350/2019/v72a17</t>
  </si>
  <si>
    <t>In this study, clinoptilolite was used to sequester ciprofloxacin (CIP) and caffeine (CAF), two emergent contaminants, from aqueous solution using batch equilibration method and the effects of contact time, pH, initial contaminant concentration, temperature and adsorbent dosage investigated and herein reported. The adsorption kinetics was described by the pseudo-second-order model (PSO) and pore diffusion was not the sole operative rate-controlling step as depicted by the intraparticle diffusion model. The equilibrium data were modelled using three linear forms of Langmuir equation and Freundlich model and was best fitted by the Lineweaver-Burk linearization of Langmuir equation (type-1). Linearization is shown to induce errors that may lead to discrepancies in parameter values estimation. The derived thermodynamic functions revealed the adsorption processes are exothermic, spontaneous and physical in nature. The adsorption mechanism of CIP is strongly controlled by electrostatic interactions while CAF adsorption is weakly affected by changes in pH. The findings demonstrate that clinoptilolite in its unmodified form is a potential low-cost and eco-friendly adsorbent for removal of pharmaceutically active ingredients from water.</t>
  </si>
  <si>
    <t>Effect of environmental factors on adsorption of ciprofloxacin from wastewater by microwave alkali modified fly ash</t>
  </si>
  <si>
    <t>10.1038/s41598-024-70921-6</t>
  </si>
  <si>
    <t>Antibiotics, as emerging persistent pollutants, pose significant threats to human health. The effective and low-cost removal of ciprofloxacin (CIP) from wastewater has become an important research focus. In this study, fly ash (FA) was used as the raw material, and modified fly ash (MFA) was prepared by varying microwave power, alkali concentration, and immersion time to investigate its adsorption characteristics for CIP. Results showed that the optimal preparation conditions for MFA with the most effective adsorption of CIP, using the Box-Behnken response surface methodology, were a microwave power of 480 W, an alkali concentration of 1.5 mol/L, and a modification time of 3 h. Scanning electron microscopy, Fourier transform infrared spectroscopy, and X-ray diffraction analyses revealed that after modification, the glassy structure of FA is destroyed, the specific surface area is increased, and obvious hydroxyl O-H absorption peaks appear. Both FA and MFA exhibited adsorption processes for CIP that conformed to pseudo-second-order kinetics and the Langmuir equation. Maximum adsorption of CIP (9.61 and 12.67 mg/g) was achieved at pH = 6. With increasing temperature, the adsorption capacity of both FA and MFA for CIP decreased, indicating an exothermic process. The adsorption capacity of CIP decreased with increasing ion concentration, with the impact order of ions being Al3+ &gt; Ca2+ &gt; Na+. The results show that pore filling, electrostatic interaction, ion exchange and complexation are the main ways of CIP adsorption by FA. Microwave alkali modified fly ash is an economical and efficient adsorbent for CIP removal in water, realizing the purpose of treating waste with waste. This study provides a scientific basis for controlling CIP treatment in wastewater.</t>
  </si>
  <si>
    <t>One-Step Preparation of Graphene Oxide/Cellulose Nanofibril Hybrid Aerogel for Adsorptive Removal of Four Kinds of Antibiotics</t>
  </si>
  <si>
    <t>10.1155/2017/5150613</t>
  </si>
  <si>
    <t>Via a one-step ultrasonication method, cellulose nanofibril/graphene oxide hybrid (GO-CNF) aerogel was successfully prepared. The as-prepared GO-CNF possessed interconnected 3D network microstructure based on GO nanosheets grown along CNF through hydrogen bonds. The aerogel exhibited superior adsorption capacity toward four kinds of antibiotics. The removal percentages (R%) of these antibiotics were 81.5%, 79.5%, 79.1%, and 73.9% for Doxycycline (DXC), Chlortetracycline (CTC), Oxytetracycline (OTC), and tetracycline (TC), respectively. Simultaneously, the adsorption isotherms were well fitted to Langmuir model and kinetics study implied that the adsorption process was attributed to pseudo-second-order model. The maximum theoretical adsorption capacities of GO-CNF were 469.7, 396.5, 386.5, and 343.8mg.g(-1) for DXC, CTC, OTC, and TC, respectively, calculated by the Langmuir isotherm models. After five cycles, importantly, the regenerated aerogels still could be used with little degradation of adsorption property. Consequently, the as-synthesized GO-CNF was a successful application of effective removal of antibiotics.</t>
  </si>
  <si>
    <t>MAYBE</t>
  </si>
  <si>
    <t>Adsorption is combined with degradation/photocatalysis/oxidation; check whether adsorption data are separately reported.</t>
  </si>
  <si>
    <t>Preparation of three kinds of efficient sludge-derived adsorbents for metal ions and organic wastewater purification</t>
  </si>
  <si>
    <t>10.1016/j.arabjc.2024.105671</t>
  </si>
  <si>
    <t>The sludge is pretreated to prepare the sludge bicohar by pyrolysis, which is divided into high-carbon sludge biochar and high-ash sludge biochar using flotation. The high-carbon sludge biochar and high-ash sludge biochar are used to prepare the sludge activated carbon, MgAl-layered double hydroxides (MgAl-LDO) and sludge ceramsite for Pb2+, methyl orange (MO) and ciprofloxacin (CIP) removal from wastewater, respectively. The sludge activated carbon is prepared from high-carbon sludge biochar using ZnCl2 as chemical agent in the additive of pine sawdust for MO and CIP removal with adsorption amount of the 754.05 mg/g and 635.62 mg/g, respectively. Mg-Al LDO is prepared from the leaching solution of the high-ash sludge bicohar, which can quickly remove Pb2+ from wastewater with adsorption amount of 147.89 mg/g. Mg-Al LDO has good reusability after three cycles. The MO/CIP and Pb2+ adsorption mechanism are analyzed and investigated. The sludge ceramsite prepared from the leaching residue of high-ash sludge bicohar is also used for Pb2+ removal. The above results indicate that sludge is converted into three kinds of the adsorbents for pollution removal from wastewater.</t>
  </si>
  <si>
    <t>EXCLUDE</t>
  </si>
  <si>
    <t>Target antibiotic appears only incidentally; abstract does not describe its adsorption as the primary experiment.</t>
  </si>
  <si>
    <t>Bioaccessibility of polypropylene microfiber-associated tetracycline and ciprofloxacin in simulated human gastrointestinal fluids</t>
  </si>
  <si>
    <t>10.1016/j.envint.2023.108193</t>
  </si>
  <si>
    <t>Microplastics residues in natural waters can adsorb organic contaminants owing to their rough surface morphology and high specific surface area, potentially harming human health when ingested. Although humans inevitably ingest microplastics, the bioaccessibility of microplastic-associated chemicals in the human gastric and intestinal fluids remains unresolved. This study investigated the mechanism and primary factor controlling the bioaccessibility of polypropylene (PP) microplastic fiber-associated tetracycline (TC) and ciprofloxacin (CIP) in simulated human gastrointestinal fluids. After mixing 0.1 g of PP microfiber with 10 mg/L of TC (or CIP) for 96 h and exposure to simulated human gastrointestinal fluids, the TC concentrations were 0.440, 0.678, and 1.840 mg/L and the CIP concentrations were 0.700, 1.367, and 3.281 mg/L CIP in the simulated human saliva, gastric, and intestinal fluids after incubation for 60 s, 4 h, and 8 h, respectively. This indicated that the antibiotics TC and CIP adsorbed onto microfiber surface are readily released into human gastrointestinal fluids upon ingestion. Gastric and intestinal fluids showed enhanced bioaccessibility to TC/CIP adhered to PP microfiber. The primary factors affecting the bioaccessibility to TC/CIP adhered to PP microfiber surfaces were found to be pepsin in human gastric fluid and trypsin in human intestinal fluid. Molecular docking and simulated molecular dynamic analyses results showed that pepsin and trypsin stablish connections with TC via hydrogen bonds (reaction sites: pepsin TC: T139, T136, S97, D94, D277 and Y251; trypsin TC: S257, H120, K235, G274, and G276) and CIP via hydrophobic interactions (reaction sites: pepsin CIP: Y137, T136, T139, F173, I362, V353, and I275; trypsin CIP: W273, I161, C253, and C277). Our findings highlight that microplastic ingestion increases the risk of microplastics and the cocontaminants adsorbed to human health; thus, these findings are helpful to assess the risk of microplastics and co-contaminants to human health.</t>
  </si>
  <si>
    <t>No clear target-antibiotic adsorption experiment is described in the abstract.</t>
  </si>
  <si>
    <t>Adsorption of levofloxacin on natural zeolite: effects of ammonia nitrogen and humic acid</t>
  </si>
  <si>
    <t>10.2166/wst.2022.121</t>
  </si>
  <si>
    <t>The persistence of antibiotics in sewage treatment plants in recent years has become a serious problem. Meanwhile, humic acid and ammonia nitrogen are widely distributed in natural reservoirs and might influence the sorption, migration and transformation of antibiotics. In this study, natural zeolite (NZ) was evaluated as an adsorbent for the removal of levofloxacin (LEV). The physical and chemical properties of NZ before and after adsorption were characterized by various analytical techniques to develop the mechanism. The effects of ammonia nitrogen and humic acid (HA) on the interfacial behavior of LEV on NZ were explored. Comparative experiments revealed that LEV adsorption on NZ involved electrostatic interactions and ion exchange, and the adsorption processes were well fitted by the Langmuir isotherm model and pseudosecond-order kinetic model. The maximum experimental adsorption capacity of LEV was 22.17 mg.g(-1) at pH 6.5. The presence of ammonia nitrogen and HA significantly suppressed the adsorption of LEV due to competitive adsorption, and the adsorption capacity decreased 58 and 46%, respectively. It is obvious that low concentrations of ammonia nitrogen and HA are conducive to improving the treatment effect of sewage. This study demonstrates that NZ is a promising and efficient material for LEV adsorption.</t>
  </si>
  <si>
    <t>TC/CIP or an in-scope derivative is not the studied adsorbate.</t>
  </si>
  <si>
    <t>Efficient Uptake of Angiotensin-Converting Enzyme II Inhibitor Employing Graphene Oxide-Based Magnetic Nanoadsorbents</t>
  </si>
  <si>
    <t>10.3390/w15020293</t>
  </si>
  <si>
    <t>This paper reports a high efficiency uptake of captopril (CPT), employing magnetic graphene oxide (MGO) as the adsorbent. The graphene oxide (GO) was produced through an oxidation and exfoliation method, and the magnetization technique by the co-precipitation method. The nanomaterials were characterized by FTIR, XRD, SEM, Raman, and VSM analysis. The optimal condition was reached by employing GO center dot Fe3O4 at pH 3.0 (50 mg of adsorbent and 50 mg L-1 of CPT), presenting values of removal percentage and maximum adsorption capacity of 99.43% and 100.41 mg g(-1), respectively. The CPT adsorption was dependent on adsorbent dosage, initial concentration of adsorbate, pH, and ionic strength. Sips and Elovich models showed the best adjustment for experimental data, suggesting that adsorption occurs in a heterogeneous surface. Thermodynamic parameters reveal a favorable, exothermic, involving a chemisorption process. The magnetic carbon nanomaterial exhibited a high efficiency after five adsorption/desorption cycles. Finally, the GO center dot Fe3O4 showed an excellent performance in CPT removal, allowing future application in waste management.</t>
  </si>
  <si>
    <t>Ciprofloxacin and Trimethoprim Adsorption/Desorption in Agricultural Soils</t>
  </si>
  <si>
    <t>10.3390/ijerph19148426</t>
  </si>
  <si>
    <t>The current research focuses on the adsorption/desorption characteristics of the antibiotics ciprofloxacin (CIP) and trimethoprim (TRI) taking place in 17 agricultural soils, which are studied by means of batch-type experiments. The results show that adsorption was higher for CIP, with Freundlich K-F values ranging between 1150 and 5086 L-n mu mol(1-n) kg(-1), while they were between 29 and 110 L-n mu mol(1-n) kg(-1) in the case of TRI. Other parameters, such as the Langmuir maximum adsorption capacity (q(m(ads))), as well as the K-d parameter in the linear model and also the adsorption percentages, follow the same trend as K-F. Desorption was lower for CIP (with K-F(des) values in the range 1089-6234 L-n mu mol(1-n) kg(-1)) than for TRI (with K-F(des) ranging between 26 and 138 L-n mu mol(1-n) kg(-1)). The higher irreversibility of CIP adsorption was also confirmed by its lower n(F(des))/n(F(ads)) ratios, compared to TRI. Regarding soil characteristics, it was evidenced that nitrogen and carbon contents, as well as mineral fractions, had the highest influence on the adsorption/desorption process. These results can be considered relevant as regards the fate of both antibiotics when they reach the environment as pollutants and therefore could be considered in assessment procedures focused on environmental and public health aspects.</t>
  </si>
  <si>
    <t>Carbon within carbon: growth of excitation-independent CDs within functional mesoporous carbon towards detection and adsorption of a specific nitrofuran class of antibiotics</t>
  </si>
  <si>
    <t>10.1039/d3ta05273g</t>
  </si>
  <si>
    <t>The rampant use of antibiotics has led to significant environmental pollution and the emergence of antibiotic resistance, necessitating effective detection and remediation methods. To address these pressing concerns, an innovative functional material has been developed, comprising a mesoporous matrix and a luminescent tag, both composed of carbon for the detection and removal of specific antibiotics from aqueous solutions. Initially, a high surface area bearing mesoporous carbon material with regular spherical geometry and ordered pores (5.4 nm) was synthesized and amine-functionalized with (3-aminopropyl)triethoxysilane to form OMC@NH2. Subsequently, a hydrothermal process was employed to load carbon dots (CDs) in situ within the amine-functionalized mesoporous carbon material (CD@OMC@NH2) using carbon dot precursors. The resulting blue-green luminescent material exhibited excitation-independent luminescence and demonstrated the ability to selectively detect the antibiotics nitrofurantoin (NFT) and furazolidone (FZD) through a combined effect of the IFE (inner filter effect) and FRET-based quenching mechanism. The material's detection performance was assessed by calculating the LOD (Limit of Detection), LOQ (Limit of Quantification), and L-R (Linear Range) values, which indicated its superior and sensitive detection capabilities. Moreover, the material exhibited exceptional detection parameters, a high adsorption capacity, and easy recyclability for specific antibiotics, making it a sustainable option for environmental sample monitoring.This work discloses a new functionalized material comprising a mesoporous matrix and a luminescent tag, both composed of carbon for the detection and removal of specific antibiotics from aqueous solutions with superior performances.</t>
  </si>
  <si>
    <t>Photocatalytic Degradation of Sugarcane Vinasse Using ZnO Photocatalyst: Operating Parameters, Kinetic Studies, Phytotoxicity Assessments, and Reusability</t>
  </si>
  <si>
    <t>10.1007/s41742-021-00382-6</t>
  </si>
  <si>
    <t>Photocatalytic degradation performance is highly related to optimized operating parameters such as initial concentration, pH value, and catalyst dosage. In this study, the impact of various parameters on the photocatalytic degradation of anaerobically digested vinasse (AnVE) has been determined through decolourization and chemical oxygen demand (COD) reduction efficiency using zinc oxide (ZnO) photocatalyst. In this context, the application of photocatalytic degradation in treating sugarcane vinasse using ZnO is yet to be explored. The COD reduction efficiency and decolourization achieved 83.40% and 99.29%, respectively, under the conditions of 250 mg/L initial COD concentration, pH 10, and 2.0 g/L catalyst dosage. The phytotoxicity assessment was also conducted to determine the toxicity of AnVE before and after treatment using mung bean (Vigna radiata). The reduction of root length and the weight of mung bean indicated that the sugarcane vinasse contains enormous amounts of organic substances that affect the plant's growth. The toxicity reduction in the AnVE solution can be proved by UV-Vis absorption spectra. Furthermore, the catalyst recovery achieved 93% in the reusability test. However, the COD reduction efficiency and decolourization were reduced every cycle. It was due to the depletion of the active sites in the catalyst with the adsorption of organic molecules. Thus, it can be concluded that the photocatalytic degradation in the treatment of AnVE was effective in organic degradation, decolorization, toxicity reduction and can be reused after the recovery process.[GRAPHICS].</t>
  </si>
  <si>
    <t>Enhanced adsorption of sulfonamide antibiotics in water by modified biochar derived from bagasse</t>
  </si>
  <si>
    <t>10.1515/chem-2019-0141</t>
  </si>
  <si>
    <t>In this study, biochars derived from bagasse were prepared and their ability for the adsorption of four kinds of sulfonamide antibiotics (sulfamethoxazol, thiazole, methylpyrimidine, dimethylpyrimidine) was investigated. Results showed that the modified biochar can efficiently adsorb sulfonamides in water. The biochar obtained at 500 degrees C and modified with 30% hydrogen peroxide was chosen as the adsorbent. Under optimum conditions, pH 4 and 35 degrees C, great adsorption performance was exhibited in the adsorption process of the four sulfonamide antibiotics. The productivity of the modified biochar was similar to 89% compared to un-modified biochar which is similar to 31%. The successful preparation of biochar from bagasse indicates that it is a good way to reuse the resources. Besides the adsorption of antibiotics, the obtained material also has a great prospect in the removal of other pollutants.</t>
  </si>
  <si>
    <t>Establishing Analytical Performance Criteria for the Global Reconnaissance of Antibiotics and Other Pharmaceutical Residues in the Aquatic Environment Using Liquid Chromatography-Tandem Mass Spectrometry</t>
  </si>
  <si>
    <t>10.1155/2018/7019204</t>
  </si>
  <si>
    <t>The occurrence of antibiotics in the environment from discharges of wastewater treatment plants (WWTPs) and from the land application of antibiotic-laden manure from animal agriculture is a critical global issue because these residues have been associated with the increased emergence of antibiotic resistance in the environment. In addition, other classes of pharmaceuticals and personal care products (PPCPs) have been found in effluents of municipal WWTPs, many of which persist in the receiving environments. Analysis of antibiotics by liquid chromatography-tandem mass spectrometry (LC-MS/MS) in samples from different countries presents unique challenges that should be considered, from ion suppression due to matrix effects, to lack of available stable isotopically labeled standards for accurate quantification. Understanding the caveats of LC-MS/MS is important for assessing samples with varying matrix complexity. Ion ratios between quantifying and qualifying ions have been used for quality assurance purposes; however, there is limited information regarding the significance of setting criteria for acceptable variabilities in their values in the literature. Upon investigation of 30 pharmaceuticals in WWTP in fluent and effluent samples, and in receiving surface water samples downstream and upstream of the WWTP, it was found that ion ratios have higher variabilities at lower concentrations in highly complex matrices, and the extent of variability may be exacerbated by the physicochemical properties of the analytes. In setting the acceptable ion ratio criterion, the overall mean, which was obtained by taking the average of the ion ratios at all concentrations (1.56 to 100 ppb), was used. Then, for many of the target analytes included in this study, the tolerance range was set at 40% for WWTP influent samples and 30% for WWTP effluent, upstream, and downstream samples. A separate tolerance range of 80% was set for tetracyclines and quinolones, which showed higher variations in the ion ratios compared to the other analytes.</t>
  </si>
  <si>
    <t>Insights into copper(I) phenylacetylide with in-situ transformation of oxygen and enhanced visible-light response for water decontamination: Cu-O bond promotes exciton dissociation and charge transfer</t>
  </si>
  <si>
    <t>10.1016/j.jcis.2024.05.159</t>
  </si>
  <si>
    <t>The widespread contamination of hexavalent chromium (Cr(VI)), pharmaceuticals and personal care products (PPCPs), and dyes is a growing concern. necessitating the development of convenient and effective technologies for their removal. Copper(I) phenylacetylide (PhC2Cu) has emerged as a promising photocatalyst for environmental remediation. In this study, we introduced a functional Cu-O bond into PhC2Cu (referred to as OrPhC2Cu) by creatively converting the adsorbed oxygen on the surface of PhC2Cu into a Cu-O bond to enhance the efficiency of Cr(VI) photoreduction, PPCPs photodegradation, and dyes photodegradation through a facile vacuum activating method. The incorporation of the Cu-O bond optimized the electron structure of OrPhC2Cu, facilitating exciton dissociation and charge transfer. The exciton dissociation behavior and charge transfer mechanism were systematically investigated for the first time in the OrPhC2Cu system by photoelectrochemical tests, fluorescence and phosphorescence (PH) techniques, and density functional theory (DFT) calculations. Remarkably, the enhanced visible-light response of OrPhC2Cu improved photon utilization and significantly promoted the generation of reactive species (RSs), leading to the highly efficient Cr(VI) photoreduction (98.52% within 25 min) and sulfamethazine photodegradation (94.65% within 60 min), with 3.91 and 5.23 times higher activity compared to PhC2Cu. Additionally, the photocatalytic efficiency of OrPhC2Cu in degrading anionic dyes surpassed that of cationic dyes. The performance of the OrPhC2Cu system in treating electroplating effluent or natural water bodies suggests its potential for practical applications.</t>
  </si>
  <si>
    <t>Adsorption of Congo red and tetracycline onto water treatment sludge biochar: characterisation, kinetic, equilibrium, and thermodynamic study</t>
  </si>
  <si>
    <t>10.2166/wst.2022.085</t>
  </si>
  <si>
    <t>In this study, readily available inexpensive water treatment sludge (WTS) was used to prepare adsorbent for the removal of Congo red (CR) and tetracycline (TC) from aqueous solutions. The structural characteristics and adsorption properties of WTS biochar were characterised via scanning electron microscope, energy dispersive X - ray spectroscopy, Brunauer - Emmett - Teller and Fourier Transform infrared spectroscopy. In batch experiments, the adsorption factors, kinetics, isothermal curves and thermodynamics of the adsorption properties were investigated. The optimum preparation condition of WTS biochar was 400 degrees C for 4 h under O-2 - limited pyrolysis, which exhibited increased specific surface area and pore structures. The best adsorption was observed when the pH of the CR and TC solutions was 7 and 4, respectively. The adsorption process followed the pseudo - second - order model, indicating that the main control step was the chemical adsorption process. Isotherm data were best described by the Langmuir model, and the maximum adsorption capacities for CR and TC were 116.4 and 58.5 mg center dot g(-1), respectively. Thermodynamic parameters revealed that the adsorption process was spontaneous and endothermic. According to the analysis, the adsorption mechanism of CR could be attributed to electrostatic attraction, pi-pi conjugation and hydrogen bonding, whereas that of TC was potentially associated with cation exchange, complex precipitation, pi-pi conjugation and hydrogen bonding.</t>
  </si>
  <si>
    <t>Removal of Ciprofloxacin from Wastewater by Ultrasound/Electric Field/Sodium Persulfate (US/E/PS)</t>
  </si>
  <si>
    <t>10.3390/pr10010124</t>
  </si>
  <si>
    <t>Ciprofloxacin (CIP), as a common antibiotic used in human clinical and livestock farming, is discharged into natural water bodies and its concentration has increased in the last years. Its stable chemical structure is difficult to remove by conventional techniques. Residual ciprofloxacin in the environment has become an emerging micropollutant that promotes the generation of resistance genes of bacteria and endangers ecosystem balance and human health. Removal of ciprofloxacin from water by the system of ultrasound/electric field/sodium persulfate (US/E/PS) was investigated. Firstly, CIP degradation affects by different oxidation methods, such as ultrasonic oxidation, electro-oxidation, and persulfate oxidation, and their four combined oxidation methods (ultrasound-activated persulfate oxidation, electro-activated persulfate oxidation, ultrasound-enhanced electro-oxidation, and ultrasound-enhanced electro-activated persulfate oxidation), on the target contaminants were compared. Secondly, the influences of parameters on the CIP degradation by an ultrasound-enhanced electro-activation-persulfate reaction system were investigated. Thirdly, the possible free radical species in the ultrasound-enhanced electro-activation-sulfate reaction system were identified and the dominant free radical species in the system were analyzed. Finally, the samples of CIP in the US/E/PS system were tested by liquid mass spectrometry, and the possible intermediate products and degradation path were speculated. The results indicate that the US/E/PS system is of great potential application value in the removal of organic pollution and environmental purification.</t>
  </si>
  <si>
    <t>Degradation/oxidation-focused paper; no separate adsorption experiment is evident from the abstract.</t>
  </si>
  <si>
    <t>A classic material for capture and detoxification of emergent contaminants for water purification: The case of tetracycline</t>
  </si>
  <si>
    <t>10.1016/j.eti.2020.100812</t>
  </si>
  <si>
    <t>Emerging pollutants are well-known chemicals without regulatory status that produce a significant environmental impact reaching aquatic and land ecosystems with a negative effect in the provision of ecosystem services. The aim of this work is the removal of tetracycline, through adsorption processes, from water by using alginate/chitosan microbeads enriched with TiO2. Through the photodegradation of the tetracycline, the recycle of the adsorbent is proposed under proper experimental conditions of work. While, by changing the ionic strength, a cleaner and low-cost approach is also presented to recover by desorption the adsorbed pollutant. The adsorption efficiencies observed for chitosan/alginate/TiO2 composite materials indicate them as suitable for environmental applications, in the perspective of sustainable development and innovations in this field. Further, a detailed physical and chemical investigation is discussed assessing the kinetics and the isotherms of adsorption, along with the thermodynamic parameters. (C) 2020 Elsevier B.V. All rights reserved.</t>
  </si>
  <si>
    <t>Experimental adsorption is central; full text should be screened for complete ML variables.</t>
  </si>
  <si>
    <t>Removal of metronidazole antibiotic by modified red mud from aqueous solutions: process modeling, kinetic, and isotherm studies</t>
  </si>
  <si>
    <t>10.1007/s13201-023-01991-6</t>
  </si>
  <si>
    <t>Metronidazole is a type of antibiotic that is commonly used to treat bacterial infections in both humans and animals. The objective of this study was to eliminate MDZ from aqueous solutions using MRM. To gain a better understanding of the adsorption mechanism, we utilized kinetic and isotherm models to investigate the factors that affect the removal of MDZ. The Box-Behnken model was utilized to design experimental factors, which included the initial concentration of MDZ (ranging from 5 to 80 mg/L), MRM dose (ranging from 0.1 to 0.7 g/L), reaction time (ranging from 10 to 60 min), and pH (ranging from 4 to 10). Analysis of the adsorbent using FESEM, FTIR, EDX, DLS, and zeta potential provided valuable insights into its morphology, surface properties, functional groups, size, and electrical charge. Acid modification of red mud increased the porosity and number of pores on the adsorbent surface, thereby enhancing its ability to adsorb the MDZ antibiotic. The FTIR spectrum displays various bands corresponding to different functional groups, such as O-H, Si(Al)-O, Fe-O, and carbonate groups. EDX analysis revealed that the composition of MRM includes carbon, oxygen, and nitrogen elements. The DLS and zeta potential data demonstrate the impact of particle size and electric charge of the adsorbent on the removal of MDZ. The maximum removal of MDZ, which was 69.87%, was achieved at an MDZ concentration of 42.5 mg/L, a pH of 7, a contact time of 35 min, and an adsorbent dose of 0.4 g/L. The removal of MDZ follows both the pseudo-second-order model and the Langmuir model. The maximum adsorption capacity was found to be 6.04 mg/g. The findings of this study indicate that MRM successfully removes MDZ from aqueous solutions.</t>
  </si>
  <si>
    <t>Design and Synthesis of a Biochar-Supported Nano Manganese Dioxide Composite for Antibiotics Removal From Aqueous Solution</t>
  </si>
  <si>
    <t>10.3389/fenvs.2020.00062</t>
  </si>
  <si>
    <t>Manganese dioxide nanoparticles were loaded onto biochar prepared from rice husk to obtain a biochar-supported manganese dioxide composite (BC/MnO2). The properties of this composite were studied through various advanced characterization techniques, combined with experiments on treating aqueous solutions of tetracycline hydrochloride (TC) and doxycycline (DC). The results showed that compared with the original biochar, MnO2 nanoparticles appeared on the surface of BC/MnO2, the carbon content decreased, and the oxygen content increased. Moreover, BC/MnO2 exhibited significantly larger total pore volume and specific surface area, and the pore structure of the biochar was improved. The effect of pH on the adsorption of TC and DC by BC/MnO2 was insignificant. With an increase in the adsorbent dose, the removal rates of TC and DC increased, and the removal ability of BC/MnO2 for TC was slightly higher than that for DC. The adsorption of TC and DC on the BC/MnO2 surface conformed to the Freundlich model. Compared with the pseudo-first-order kinetic model, the pseudo-second-order kinetic model (R-2 = 0.999) better fitted the adsorption data, indicating that the adsorption process is controlled by chemical adsorption. In addition, the results of adsorption-desorption experiments indicated that BC/MnO2 have excellent regeneration ability. The experimental results of this study are significant for expanding the application of biochar composites in the treatment of aqueous solution containing antibiotics.</t>
  </si>
  <si>
    <t>Preparation of Iron-Loaded Granular Activated Carbon Catalyst and Its Application in Tetracycline Antibiotic Removal from Aqueous Solution</t>
  </si>
  <si>
    <t>10.3390/ijerph16132270</t>
  </si>
  <si>
    <t>The removal of tetracycline antibiotics from water is currently an important environmental issue. Here we prepared an iron-loaded granular activated carbon catalyst (GAC-Fe) through a one-step calcination method to remove tetracycline antibiotics from aqueous solution. The GAC-Fe was characterized by Fourier transform infrared absorption spectroscopy, X-ray photoelectron spectroscopy, and X-ray diffraction analysis. The effect of different influencing factors on the removal behavior of tetracycline antibiotics was studied, such as the solid-to-liquid ratio, H2O2 dosage, environmental temperature, initial pH, and contact time. The removal mechanism was explored through Fe ion dissolution and a free radical quenching experiment. The results show that the optimum solid-to-liquid ratio was 3.0 g.L-1 and the suitable H2O2 dosage was 1.0 mL (3%). The applicable environmental temperature was 25 degrees C and the appropriate pH value was 2.0. The removal rate of tetracycline antibiotics tended to be stable in a contact time of 600 min. The main mechanism of tetracycline antibiotic removal by GAC-Fe was heterogeneous catalytic reaction through iron ion leaching and free radical inhibition experiment. The hydroxyl radical played a major role during the removal process. The partially dissolved iron ions initiated a homogeneous catalytic reaction. However, heterogeneous catalytic degradation was the main reaction. The GAC-Fe could still remove tetracycline antibiotics after five cycles, especially for methacycline and minocycline. Our work suggests that the GAC-Fe catalyst has potential as a remediation agent for tetracycline antibiotics in aqueous solution.</t>
  </si>
  <si>
    <t>Tailoring ethylenediamine functionalization on magnetic Zr-based metal-organic frameworks towards enhanced phosphate and tetracycline adsorption by synergy of Fe3O4 and amino functional groups</t>
  </si>
  <si>
    <t>10.1016/j.jece.2024.113703</t>
  </si>
  <si>
    <t>The development of efficient adsorbent for removing excessive nutrients (e.g. phosphorous - P) and antibiotics (e.g. tetracycline hydrochloride - TC) from livestock wastewater is necessary but challenging in practical application. In this study, magnetic Zr-based metal-organic frameworks (Fe3O4/UiO-66) with interfacial Fe-O-Zr bonds were synthesized and then modified with ethylenediamine (EDA) functional groups. The resultant optimized composite, namely Fe3O4/UiO-66-N2, showed promising removal of P and TC from both single and binary solution systems. It exhibited the maximum P and TC adsorption capacities of 90.0 mg P/g and 72.3 mg/g in the single component solution, respectively. In the binary solution with an initial P concentration of 5 mg P/L, the coexistence of TC posed a slight inhibition effect on the P adsorption over Fe3O4/UiO-66-N2. However, the TC adsorption was increased by raising the initial P concentration in solution from 5 mg P/L to 20 mg P/L. The Fe3O4 nanoparticles and EDA functional groups were suggested jointly improving the adsorption capacities of P and TC, with the synergy factors of 1.1 and 1.8, respectively. The effects of reaction time, water medium, initial pH and coexisting ions on the adsorption were investigated in detail. The mechanisms governing the adsorption of phosphate included electrostatic attraction, hydrogen bonding, ligand exchange and complexation. Those contributing to the adsorption of TC included Lewis acid-base interaction and it-it electron-donor-acceptor interaction, in addition to electrostatic attraction, hydrogen bonding and complexation. This work designed novel functionalized magnetic MOF composite adsorbents targeting at efficient and simultaneous removal of P and TC from water, under the synergistic effect of the Fe3O4 nanoparticles and surface functional groups.</t>
  </si>
  <si>
    <t>Simultaneous/competitive or multicomponent removal; full text must confirm separate single-component adsorption data.</t>
  </si>
  <si>
    <t>Photocatalytic Degradation of Tetracycline by Supramolecular Materials Constructed with Organic Cations and Silver Iodide</t>
  </si>
  <si>
    <t>10.3390/catal12121581</t>
  </si>
  <si>
    <t>Photocatalytic degradation, as a very significant advanced oxidation technology in the field of environmental purification, has attracted extensive attention in recent years. The design and synthesis of catalysts with high-intensity photocatalytic properties have been the focus of many researchers in recent years. In this contribution, two new supramolecular materials {[(L1)center dot(Ag4I7)]CH3CN} (1), {[(L2)center dot(Ag4I7)]CH3CN} (2) were synthesized by solution volatilization reaction of two cationic templates 1,3,5-Tris(4-aminopyridinylmethyl)-2,4,6-Trimethylphenyl bromide (L1) and 1,3,5-Tris(4-methyl pyridinyl methyl)-2,4,6-trimethylphenyl bromide (L2) with metal salt AgI at room temperature, respectively. The degradation effect of 1 and 2 as catalyst on tetracycline (TC) under visible light irradiation was studied. The results showed that the degradation of TC by 1 was better than that by 2 and both of them had good stability and cyclability. The effects of pH value, catalyst dosage, and anion in water on the photocatalytic performance were also investigated. The adsorption kinetics fit the quasi-first-order model best. After 180 min of irradiation with 1, the degradation rate of TC can reach 97.91%. In addition, the trapping experiments showed that center dot OH was the main active substance in the photocatalytic degradation of TC compared with center dot O-2(-) and h(+). Because of its simple synthesis and high removal efficiency, catalyst 1 has potential value for the treatment of wastewater containing organic matter.</t>
  </si>
  <si>
    <t>Removal of ciprofloxacin via enhancing hydrophilicity of membranes using biochar</t>
  </si>
  <si>
    <t>10.1007/s13201-024-02270-8</t>
  </si>
  <si>
    <t>Growing concerns regarding the presence of pharmaceuticals in wastewater necessitate their removal. Membrane filtration offers a promising approach. This study explores the development of biochar incorporated mixed matrix membranes (MMMs) for ciprofloxacin removal from water. Biochar, derived from the pyrolysis of agricultural waste, was blended with polyether sulfone (PES) and polyvinylpyrrolidone in varying ratios. The resulting MMMs exhibited progressively improved properties with increasing biochar content. Notably, membrane M11, comprising equal parts PES and biochar, displayed the highest porosity, lowest surface roughness (12.0), and lowest contact angle (31.05 degrees), indicating enhanced hydrophilicity (increased by 58.19% compared to the biochar-free membrane). M11 effectively removed ciprofloxacin along with three additional antibiotics from different classes. Fourier-transform infrared spectroscopy and X-ray photoelectron spectroscopy analyses corroborated the removal of ciprofloxacin. Furthermore, M11 demonstrated excellent regenerability, retaining over 57% removal efficiency after four cycles. These findings highlight the potential of M11 as a sustainable and cost-effective membrane for pharmaceutical removal from wastewater.</t>
  </si>
  <si>
    <t>A Novel Reduced Graphene Oxide-Attapulgite (RGO-ATP) Supported Fe2O3 Catalyst for Heterogeneous Fenton-like Oxidation of Ciprofloxacin: Degradation Mechanism and Pathway</t>
  </si>
  <si>
    <t>10.3390/catal10020189</t>
  </si>
  <si>
    <t>Ciprofloxacin, a third-generation fluoroquinolones (FQs) antibiotic, is observed to increasingly pollute the environment. In this study, a three-dimensional reduced graphene oxide-attapulgite-based catalyst Fe2O3/RGO-ATP was prepared and used to analyze the degradation of ciprofloxacin in a heterogeneous Fenton reaction. The heterogeneous catalyst Fe2O3/RGO-ATP was prepared by a one-step hydrothermal method, and the samples were characterized using BET(Brunauer-Emmett-Teller) surface area, Raman spectroscopy, X-ray diffraction (XRD), Fourier infrared (FTIR) spectroscopy, scanning electron microscopy (SEM) and X-ray photoelectron spectroscopy (XPS). The effect of reaction time, temperature, pH, initial concentration, H2O2 dosage and reuse time on the degradation of ciprofloxacin by the catalyst Fe2O3/RGO-ATP was investigated. The optimum conditions of degradation of ciprofloxacin are observed to be 60 degrees C, pH 5, H2O2 concentration of 2.9724 mmol/L, and initial ciprofloxacin concentration of 50 mg/L. The catalyst could be reused several times with a decline in catalytic capacity. Fourier-transform ion cyclotron resonance mass spectrometer (FT) was also employed to study the degradation products of ciprofloxacin in the aqueous solution. The results show that the heterogeneous catalyst Fe2O3/RGO-ATP possessed an excellent ability for the catalytic degradation of ciprofloxacin. Direct hydroxyl oxidation is noted to be the main pathway of degradation of ciprofloxacin, and no defluorination reaction is observed during the degradation process.</t>
  </si>
  <si>
    <t>Nano iron tetroxide-modified rice husk biochar promoted Feammox performance of Klebsiella sp. FC61 and synergistically removed Ni2+and ciprofloxacin</t>
  </si>
  <si>
    <t>10.1016/j.biortech.2023.129183</t>
  </si>
  <si>
    <t>The iron reduction coupled with ammonia oxidation process (Feammox) is a biological reaction process asso-ciated with the nitrogen cycle that has been discovered in recent years. In this study, the iron-reducing bacterium Klebsiella sp. FC61 was attached by synthesizing nano-loadings of iron tetroxide (nFe3O4) onto rice husk biochar (RBC), and the RBC-nFe3O4 was used as an electron shuttle to participate in the biological iron reduction process of soluble and insoluble Fe3+ to improve the ammonia oxidation efficiency to 81.82%. This acceleration of electron transfer increased the carbon consumption rate and further tuned up the COD removal efficiency to 98.00%. The Feammox could be coupled with iron denitrification for internal nitrogen/iron cycling to reduce the accumulation of nitrate by-products and achieve the recycling of iron. In addition, pollutants such as Ni2+, ciprofloxacin, and formed chelates could be removed by pore adsorption and pi-pi interactions using bio-iron precipitates produced by iron-reducing bacteria.</t>
  </si>
  <si>
    <t>Potential adsorption paper, but abstract alone does not safely establish all scope criteria.</t>
  </si>
  <si>
    <t>Removal of Doxycycline from Water using Dalbergia sissoo Waste Biomass Based Activated Carbon and Magnetic Oxide/Activated Bioinorganic Nanocomposite in Batch Adsorption and Adsorption/Membrane Hybrid Processes</t>
  </si>
  <si>
    <t>10.1155/2022/2694487</t>
  </si>
  <si>
    <t>The carbonaceous adsorbents, an activated carbon (AC) and a bioinorganic nanocomposite (MAC), were prepared using Dalbergia sissoo sawdust as waste biomass, in this study. Both the adsorbents were characterized by FTIR, EDX, SEM, XRD, TG/DTA, surface area, and a pore size analyzer. The adsorbents were used for the removal of an antibiotic, doxycycline (DC) antibiotic, from wastewater in order to minimize a load of antibiotics in industrial effluents and consequently the drug resistance problem. Initially, the effectiveness of adsorbent was confirmed using batch adsorption experiments where isothermal models like Langmuir, Freundlich Temkin, Jovanovic, and Harkins-Jura were utilized to govern the maximum adsorption capacity of AC and MAC while pseudo-first- and second-order kinetic models were used to estimate the values of different kinetic parameters. Langmuir model best accommodated the equilibrium data whereas the pseudo-second-order kinetic model finest trimmed the kinetics data. The effect of pH on adsorption was also evaluated where maximum removal was observed between pH 5 and 7 by both adsorbents. The effect of temperature on adsorption was evaluated where the entropy change (Delta S-0) comes out to have a numerically positive value whereas Gibbs free energy change (Delta G(0)) and enthalpy change (Delta H-0) were negative indicating the spontaneous nature and feasibility of the procedure. The robust technology of membrane separation is rapidly replacing the conventional technologies but at the same time suffers from the problem of membrane fouling. As pretreatment, the AC and MAC were used in hybrid with ultrafiltration (UF), nanofiltration (NF), and reverse osmosis (RO) membranes whereas permeate fluxes and percent retention of DC were compared for naked membrane operations and AC/membrane and MAC/membrane process. The permeate fluxes for MAC/membrane processes were greater as compared to AC/membrane and naked membrane processes showing the effectiveness of the bioinorganic composite as foul control and consequently recovery of DC from effluents. The percent retention of the UF membrane was lower as compared to NF and RO membranes. Improvement in percent retention for UF/AC, UF/MAC, NF/AC, NF/MAC, RO/AC, and RO/MAC was observed. The bioinorganic composite MAC contains a magnetic iron oxide which was effectively removed from slurry after use through the magnetic process and that was the main reason for high permeate fluxes in MAC/membrane operations.</t>
  </si>
  <si>
    <t>Recent advances in graphene-derived materials for biomedical waste treatment</t>
  </si>
  <si>
    <t>10.1016/j.jwpe.2022.103440</t>
  </si>
  <si>
    <t>Untreated biomedical wastes discharged into water bodies, primarily by hospitals and health care facilities; release a wide range of contaminants that poses danger to human health and environmental sustainability. Therefore, developing sustainable and dependable treatment methods for biomedical waste is a top priority. Nano-sized graphene is known to have excellent unique properties including high current density, optical, mechanical, thermal conductivity, high chemical stability, high surface area and chemical stability. Graphene-based nanomaterials and derivatives as a result of their excellent properties have received increased attention in wastewater treatment in recent years. Despite significant progress in the production of graphene at laboratory scale, there is a need to focus on green large-scale graphene synthesis to pave the way for adopting graphenebased technology on an industrial scale. In wastewater treatment, advanced development of pure graphene on various significant functionalization exhibits excellent adsorption efficiency when functionalized when compared to other alternatives. Top-down as well as bottom-up approaches such as chemical vapour deposition, and chemical exfoliation among other approaches can be used for graphene synthesis and functionalization. As a result, the benefits of graphene oxide-based nanomaterials have been unraveled in the treatment of biomedical wastewater. Adsorption and photocatalysis techniques have sparked widespread interest because they allow for the environmentally friendly treatment of biomedical wastewater, and significant progress has been made in recent years. This study examined the graphene synthesis method and the use of graphene oxide-based nano materials as adsorbents and photocatalysts in the treatment of biomedical waste. Furthermore, the recyclability, thermal stability, and future perspectives on the directions and difficulties in graphene-based material synthesis are summarized.</t>
  </si>
  <si>
    <t>Visible Light-Driven Photocatalytic Degradation of Ciprofloxacin, Ampicillin and Erythromycin by Zinc Ferrite Immobilized on Chitosan</t>
  </si>
  <si>
    <t>10.3390/resources11100081</t>
  </si>
  <si>
    <t>This study investigated the synthesis of zinc ferrite immobilized on chitosan (ZnFe2O4@Chitosan) and its application in the photodegradation of ciprofloxacin (CIP), ampicillin (AMP) and erythromycin (ERY) in aqueous solution. Results from Fourier transform infrared spectroscopy (FTIR) revealed peaks suggesting its synthesis, while signals from X-ray diffraction (XRD) showed diffraction patterns confirming the synthesis of ZnFe2O4@Chitosan with a crystallite size of 35.14 nm. Scanning electron microscopy (SEM) revealed a homogeneous morphology with a surface area of 12.96 m(2) g(-1) from the Brunauer-Emmett-Teller (BET) analysis. The vibrating sample magnetometry (VSM) result revealed a saturation magnetization of 2.38 emu g(-1). The photodegradation study of CIP, AMP and ERY showed that both photodegradation and adsorption were taking place at the same time with the percentage degradation efficiency in the order CIP (99.80 +/- 0.20%) &gt; AMP (94.50 +/- 0.10%) &gt; ERY (83.20 +/- 0.20%). ZnFe2O4@Chitosan exhibited high stability with capacity &gt; 90% even at the 15th regeneration cycle, suggesting a viable economic value of ZnFe2O4@Chitosan.</t>
  </si>
  <si>
    <t>Construction of an underwater plasma and Fenton hybrid system for the rapid oxidation of organic dyes and antibiotics</t>
  </si>
  <si>
    <t>10.1016/j.jwpe.2023.103519</t>
  </si>
  <si>
    <t>In this study, the decomposition efficiency and oxidation rate of organic pollutants were improved using a combination of a dielectric barrier discharge (DBD) plasma system and Fe3O4 Fenton catalyst, a representative advanced oxidation process (AOP). The combined plasma Fenton system showed &gt;99 % degradation of 200 mg L-1 dyes within 35 min, while other AOP systems achieved lesser degradation of the same concentration of dyes in 40 min: no degradation in the Fe3O4 Fenton system and &lt;25 % in the Ozone(O3) system. Additionally, &gt;92 % of tetracycline and ciprofloxacin (TC, CIP: 10 mg L-1) was effectively degraded in the plasma Fenton system within 5 min, in contrast to the Fe3O4 Fenton system. The rapid degradation of organic compounds was attributed to various oxidant species, including O3, H2O2, and center dot OH, from the reaction between the plasma electrode and Fenton catalyst. By analyzing chemically active species and interfacial reactions of the multiplehole DBD underwater plasma Fenton system, we improved the accessibility of AOP element technology and proposed a research foundation for the decomposition reaction, thereby providing a theoretical basis for developing this technology.</t>
  </si>
  <si>
    <t>ZnO-functionalized fly-ash based zeolite for ciprofloxacin antibiotic degradation and pathogen inactivation</t>
  </si>
  <si>
    <t>10.1016/j.jece.2022.107603</t>
  </si>
  <si>
    <t>There is an increasing need for photocatalytic materials capable to remove pollutants and to deactivate microorganisms for a wide range of applications. Here we report the preparation of fly ash-based zeolite material in which ZnO was incorporating using an alkaline hydrothermal method. The zeolitic materials were used to functionalized glass substrates through spin-coating technique and characterized by X-ray diffraction, emission spectroscopy, electrophoretic light scattering, and UV-Vis diffuse reflectance, among other techniques. The surface characteristics of the coatings were determined by scanning electron microscopy and water contact angle. The photocatalytic activity of ZnO-functionalized fly-ash based zeolite was assessed by tracking the degradation of the antibiotic cipmfloxacin (CIP) and its antimicrobial capacity by means of the inactivation of the bacteria Staphylococcus aureus and Escherichia coli under UVA (365 nm) irradiation. The results showed the formation of a sodalite zeolite structure with a band gap of 3.2 eV and photoinduced hydrophilicity. The ZnO-modified fly ash material was able to completely photodegrade CIP in less than 20 min irradiation with 365 nm UVA light, while its non-modified precursor, even displaying a high adsorption capacity was unable to remove the antibiotic after 120 min. The ZnO-zeolitic materials and coatings were able to inactivate bacteria with reductions in the number of viable colonies &gt; 99.9 for S. aureus and &gt; 99.0% for E. coli after 60 min of irradiation, even on specimens previously allowed to grow a mature biofilm. The zeolitic material also proved a low cytotoxicity to human fibroblast cultures.</t>
  </si>
  <si>
    <t>Designing a novel heterostructure AgInS2@MIL-101(Cr) photocatalyst from PET plastic waste for tetracycline degradation</t>
  </si>
  <si>
    <t>10.1039/d2na00371f</t>
  </si>
  <si>
    <t>Semiconductor-containing porous materials with a well-defined structure could be unique scaffolds for carrying out selective organic transformations driven by visible light. We herein introduce for the first time a heterostructure of silver indium sulfide (AgInS2) ternary chalcogenide and a highly porous MIL-101(Cr) metal-organic framework (MOF) synthesised from polyethylene terephthalate plastic waste. Our results demonstrate that AgInS2 nanoparticles were uniformly attached to each lattice plane of the octahedral MIL-101(Cr) structure, resulting in a nanocomposite with a high distribution of semiconductors in a porous media. We also demonstrate that the nanocomposite with up to 40% of AgInS2 doping exhibited excellent catalytic activity for tetracycline degradation under visible light irradiation (similar to 99% tetracycline degraded after 4 h) and predominantly maintained its performance after five cycles. These results could promote a new material circularity pathway to develop new semiconductors that can be used to protect water from further pollution.</t>
  </si>
  <si>
    <t>Photocatalytic-ozonation process in oxytetracycline degradation in aqueous solution: composite characterization, optimization, energy consumption, and by-products</t>
  </si>
  <si>
    <t>10.1038/s41598-023-38309-0</t>
  </si>
  <si>
    <t>In this research, we synthesized BiOI/NH2-MIL125(Ti) via solvo-thermal method to investigation of oxytetracycline (OTC) degradation in photocatalytic-ozonation process. The results of the XRD, FESEM, EDAX, FTIR, UV-Vis, TEM, XPS, and BET analyzes indicated that the catalyst BiOI/MOF was synthesized with excellent quality. Design of experiment (DOE), ANOVA statistical analysis, interaction of parameters and predicated optimum condition was done based on CCD. The effect of catalyst dose (0.25-0.5 mg/l), pH (4-8), reaction time (30-60 min) and O-3 concentration (20-40 mN) at 10 mg/l of OTC on PCO/O-3 process was optimized. Based on P-value and F-value coefficients (0.0001, 450.3 respectively) the model of OTC (F-value = 2451.04) and (P-value = 0.0001) coefficients, the model of COD removal was quadratic model. Under optimum condition pH 8.0, CD = 0.34 mg/l, RT = 56 min and O-3 concentration = 28.7 mN, 96.2 and 77.2% of OTC and COD removed, respectively. The reduction of TOC was 64.2% in optimal conditions, which is less than the reduction of COD and OTC. The kinetics of reaction followed pseudo-first-order kinetic (R-2 = 0.99). Synergistic effect coefficient was 1.31 that indicated ozonation, presence of catalyst and photolysis had a synergistic effect on OTC removal. The stability and reusability of the catalyst in six consecutive operating steps was acceptable and 7% efficiency decreased only. Cations (Mg2+, and Ca2+), SO42- had no influence on performing the process, but other anions, organic scavengers, and nitrogen gas, had an inhibitory effect. Finally, the OTC degradation probably pathway includes direct and indirect oxidation that decarboxylation, hydroxylation, demethylation and were the main mechanism in OTC degradation.</t>
  </si>
  <si>
    <t>Bi2O2CO3-coating on beverage-derived carbon microspheres to achieve highly-efficient photocatalysts for ciprofloxacin degradation</t>
  </si>
  <si>
    <t>10.1016/j.jallcom.2023.172608</t>
  </si>
  <si>
    <t>Facilitating photocarrier separation is deemed to be crucial for enhancing photocatalytic activity of photocatalysts, which has drawn considerable attention recently. Herein, we have adopted soft beverage-derived carbon materials to modify Bi2O2CO3 (BOC) and realize highly-efficient enhancement in the photodegradation activity. Take carbonized Fanta (labeled as CFT, which are shaped like microspheres) as an example, BOC nanoflakes are coated on the CFT microspheres to obtain core-shell structured CFT@BOC composites. The photodegradation experiment, performed under simulated-sunlight irradiation for ciprofloxacin (CIP) degradation, demonstrates that the optimal composite 9CFT@BOC has a photodegradation activity increased by 8.75 times over that of single BOC. This phenomenon can be interpreted because of the efficient electron transfer from BOC to CFT and hence the decreasing recombination of the photoelectrons/photoholes. Systematic experimental and density functional theory (DFT) were carried out to elucidate the photocatalytic mechanism of the CFT@BOC composites as well as the CIP decomposition behavior. We have also carbonized other soft beverages (e.g., Dayao, Mirinda and Cola) to modify BOC and observed similar phenomenon for photocatalysis enhancement. The present study offers a new insight for designing excellent photocatalysts in environmental remediation.</t>
  </si>
  <si>
    <t>One-Pot Hydrothermal Synthesis of La-Doped ZnIn2S4 Microspheres with Improved Visible-Light Photocatalytic Performance</t>
  </si>
  <si>
    <t>10.3390/nano10102026</t>
  </si>
  <si>
    <t>Impurity element doping is extensively taken as one of the most efficient strategies to regulate the electronic structure as well as the rate of photogenerated charge separation of photocatalysts. Herein, a one-pot hydrothermal synthesis process was exploited to obtain La-doped ZnIn2S4 microspheres, aiming at gaining insight into the role that doping ions played in the improvement of pollutant photodegradation. Systematical characterization means, comprising of X-ray photoelectron spectroscopy (XPS), ultraviolet-visible (UV-vis) diffuse reflection spectroscopy and Raman spectra, combination with high-resolution transmission electron microscopy (HRTEM), were employed to in depth reveal the concomitancy of La ions and ZnIn2S4 crystal lattice. The results showed that the La-doped ZnIn2S4 samples exhibited a slightly wider and stronger spectral absorption than pristine ZnIn2S4; and the specific surface area of doped ZnIn2S4 samples was a bit larger. The La-doped ZnIn2S4 electrodes showed improved photocurrent response, and the photocurrent density reached a maximum value at La content of 1.5 wt%. As expected, La-doped ZnIn2S4 samples exhibited a remarkable enhancement of photocatalytic behaviour toward the photodegradation of tetracycline hydrochloride (TCH) and methyl orange (MO). The prominently enhanced photoactivity of doped ZnIn2S4 samples was due to the synergistic effect of the elevated visible-light absorption ability and effective photogenerated charge carriers' separation.</t>
  </si>
  <si>
    <t>Adsorption of Toxic Tetracycline, Thiamphenicol and Sulfamethoxazole by a Granular Activated Carbon (GAC) under Different Conditions</t>
  </si>
  <si>
    <t>10.3390/molecules27227980</t>
  </si>
  <si>
    <t>Activated carbon can be applied to the treatment of wastewater loading with different types of pollutants. In this paper, a kind of activated carbon in granular form (GAC) was utilized to eliminate antibiotics from an aqueous solution, in which Tetracycline (TC), Thiamphenicol (THI), and Sulfamethoxazole (SMZ) were selected as the testing pollutants. The specific surface area, total pore volume, and micropore volume of GAC were 1059.011 m(2)/g, 0.625 cm(3)/g, and 0.488 cm(3)/g, respectively. The sorption capacity of GAC towards TC, THI, and SMZ was evaluated based on the adsorption kinetics and isotherm. It was found that the pseudo-second-order kinetic model described the sorption of TC, THI, and SMZ on GAC better than the pseudo-first-order kinetic model. According to the Langmuir isotherm model, the maximum adsorption capacity of GAC towards TC, THI, and SMZ was calculated to be 17.02, 30.40, and 26.77 mg/g, respectively. Thermodynamic parameters of Delta G(0), Delta S-0, and Delta H-0 were obtained, indicating that all the sorptions were spontaneous and exothermic in nature. These results provided a knowledge base on using activated carbon to remove TC, THI, and SMZ from water.</t>
  </si>
  <si>
    <t>Sulfide-Doped Magnetic Carbon Nanotubes Developed as Adsorbent for Uptake of Tetracycline and Cefixime from Wastewater</t>
  </si>
  <si>
    <t>10.3390/nano12203576</t>
  </si>
  <si>
    <t>In this study, a magnetic solid-phase extraction method was developed based on multi-wall carbon nanotubes decorated by magnetic nanoparticles (Fe3O4) and cadmium sulfide nanoparticles (Fe3O4@MWCNT-CdS) for trace extraction of cefixime and tetracycline antibiotics from urine and drug company wastewater. The adsorbent features were characterized by Fourier transform infrared spectroscopy (FTIR), field emission scanning electron microscope (FESEM), and energy dispersive X-ray analysis (EDX). Various effective parameters on the sorption and desorption cycle, such as sorption time, the mass of adsorbent, pH, salt addition, and material ratio, were investigated and optimized. The data were evaluated using isotherm models, and experimental data were well-fitted to both Langmuir (R-2 = 0.975) and Freundlich (R-2 = 0.985) models. Moreover, kinetic of reaction was agreement with pseudo-second-order (R-2 = 0.999) as compared pseudo-first-order (R-2 = 0.760). The maximum adsorption capacity for tetracycline and cefixime was achieved at 116.27 and 105.26 mg center dot g(-1), respectively. Hence, the prepared adsorbent can be used as an alternative material for enhanced determination of pharmaceutical substances in biological fluids.</t>
  </si>
  <si>
    <t>Stevensite-based geofilter for the retention of tetracycline from water</t>
  </si>
  <si>
    <t>10.1016/j.scitotenv.2018.07.120</t>
  </si>
  <si>
    <t>The antibiotic tetracycline, is considered a contaminant of emerging concern due to its presence in wastewater effluents, surface waters and groundwaters. Adsorption of tetracycline on soils and clays has been extensively studied to remove the contaminant from the water. A decreasing adsorption as the pH increases is normally reported in the pH range 3-9. However, adsorption isotherms performed on a commercial stevensite presented increasing adsorption with the increasing pH, in the pH range 2-8. This is very interesting since the pH in natural and wasterwaters are normally in the range 6-8. A laboratory design of a geofilter using a mixture of sand and stevensite was tested against an inflow solution of tetracycline 1 g/L, NaNO3 0.1 M and pH=7 in an advective transport cell experiment. The number of tetracycline molecules exceed by &gt;3 times the number exchangeable positions in the stevensite geofilter. Under these conditions, the TC adsorption on the geofilter reaches 590 mg/g, surpassing the retention capacity of most adsorbents found in literature. Besides, the tetracycline is completely desorbed by the inflow of a saline solution (Mg(NO3)(2) 0.5 M, at pH = 2) with capacity to replace the exchangeable positions, thus, recovering the geofilter and the tetracycline. (c) 2018 Elsevier B.V. All rights reserved.</t>
  </si>
  <si>
    <t>Photocatalytic degradation of the antibiotic ciprofloxacin by ZnO nanoparticles immobilized on a glass plate</t>
  </si>
  <si>
    <t>10.5004/dwt.2017.21378</t>
  </si>
  <si>
    <t>Nano-photocatalysis is an advanced oxidation process used to degrade resistant organic compounds. This study was undertaken to investigate photocatalytic degradation of the antibiotic ciprofloxacin (CIP) by zinc oxide (ZnO) nanoparticles immobilized on a glass plate in aqueous solution. The resulting nanoparticles were characterized by X-ray powder diffraction (XRD), scanning electron microscopy (SEM) and pull-off adhesion testing. The parameters influencing removal that were investigated were pH, ZnO concentration, CIP concentration and contact time. Experiments were also conducted under optimal conditions on wastewater from a hospital in the city of Kerman. The results of XRD and SEM indicated that the ZnO immobilized on a glass plate was highly pure and uniform in size (60-70 nm). The results of the pull-off adhesion test was 4.1 MPa. Optimum conditions were pH: 11, reaction time: 90 min, ZnO concentration on the plate: 0.6 g/ L and initial concentration of CIP: 3 mg/ L. The maximum removal achieved was 98.36% and 90.25% for the synthetic solution and hospital wastewater, respectively. The photocatalytic degradation was linearly plotted and was found to follow pseudo-first-order degradation kinetics and was consistent with the Langmuir-Hinshelwood mode. The experimental data was analyzed using the Langmuir and Freundlich models of adsorption. The equilibrium data fitted well with the Freundlich model. Thermodynamic studies showed that adsorption was an exothermic process. Nano-photocatalysis using ZnO immobilized on a glass plate showed relatively high efficiency in removing ciprofloxacin from aqueous solutions and can be recommended for such purposes.</t>
  </si>
  <si>
    <t>Parameters influencing ciprofloxacin, ofloxacin, amoxicillin and sulfamethoxazole retention by natural and converted calcium phosphates</t>
  </si>
  <si>
    <t>10.1016/j.jhazmat.2015.02.049</t>
  </si>
  <si>
    <t>The retention of four antibiotics, ciprofloxacin, ofloxacin, amoxicillin and sulfamethoxazole by a natural phosphate rock (francolite) was studied and compared with a converted hydroxyapatite powder. The maximum sorption capacities were found to correlate with the molecular weight of the molecules. The mechanisms of sorption depended mostly on the charge of the antibiotic whereas the kinetics of the process was sensitive to their hydrophobic/hydrophilic character. The two materials showed slightly distinct affinities for the various antibiotics but exhibited similar maximum sorption capacities despite different specific surface areas. This was mainly attributed to the more pronounced hydrophobic character of the francolite phase constituting the natural phosphate. These data enlighten that the retention properties of these mineral phases depend on a complex interplay between the inter-molecular and molecule-solid interactions. These findings are relevant to understand better the contribution of calcium phosphates in the fate and retention of antibiotics in soils. (C) 2015 Elsevier B.V. All rights reserved.</t>
  </si>
  <si>
    <t>Biosorption characteristic of Alcaligenes sp BAPb.1 for removal of lead(II) from aqueous solution</t>
  </si>
  <si>
    <t>10.1007/s13205-017-0721-x</t>
  </si>
  <si>
    <t>In this study, strain BAPb.1 was isolated from lead mining area and used as an adsorbent to remove lead(II) ions from aqueous solution. The physicochemical characteristics, heavy metal resistance and antibiotic sensitivity of strain BAPb.1 were investigated. Biosorption capacity was evaluated by batch biosorption experiments, and isothermal characteristics were discussed. Atomic force microscopy (AFM), scanning electron microscopy (SEM), energy dispersive X-ray spectroscopy (EDX) and Fourier transform infrared spectrometry (FTIR) were conducted to explore the mechanism for lead(II) adsorption. Based on morphological and physiological characteristics as well as the phylogenetic analysis of 16S rDNA sequences, strain BAPb.1 was identified as a member of the genus Alcaligenes. It exhibited high resistances to multiple heavy metals such as lead(II), copper(II), zinc(II), nickel(II) and chromium(VI), and to antibiotics such as kanamycin, ampicillin, streptomycin, chloramphenicol, and tetracycline. The optimum conditions for maximum biosorption rate of 85.2% and maximum capacity of 56.8 mg g(-1) were found at pH of 5, adsorbent dosage of 1.5 g L-1 (dry weight), initial lead(II) concentration of 100 mg L-1, and contact time of 30 min at 30 degrees C. Biosorption isotherms were well fitted with Langmuir isotherm model. Mechanism analysis reveals that the lead(II) ions may exchange with sodium and potassium ions, and the hydroxyl, carbonyl and phosphate groups on the cell surface can chelate the lead(II) ions, therefore, surface adsorption play significant role in the biosorption process.</t>
  </si>
  <si>
    <t>Abstract describes an experimental adsorption study of the target antibiotic in water/solution.</t>
  </si>
  <si>
    <t>Tetracycline (TC) removal from wastewater with activated carbon (AC) obtained from waste grape marc: activated carbon characterization and adsorption mechanism</t>
  </si>
  <si>
    <t>10.1007/s11356-024-33493-6</t>
  </si>
  <si>
    <t>In this study, activated carbons were obtained from grape marc for tetracycline removal from wastewater. Activated carbons were obtained by subjecting them to pyrolysis at 300, 500, and 700 degrees C, respectively, and the effect of pyrolysis temperature on activated carbons was investigated. The physicochemical and surface properties of the activated carbons were evaluated by SEM, FTIR, XRD, elemental analysis, N-2 adsorption/desorption isothermal, thermal gravimetric (TG) and derivative thermogravimetric (DTG), and BET surface area analysis. When the BET surface areas were examined, it was found that 4.25 m(2)/g for activated carbon was produced at 300 degrees C, 44.23 m(2)/g for activated carbon obtained at 500 degrees C and 44.23 m(2)/g at 700 degrees C, which showed that the BET surface areas increased with increasing pyrolysis temperatures. The pore volumes of the synthesized activated carbons were 0.0037 cm(3)/g, 0.023 cm(3)/g, and 0.305 cm(3)/g for pyrolysis temperatures of 300, 500, and 700 degrees C, respectively, while the average pore size was found to be 8.02 nm, 9.45 nm, and 10.29 nm, respectively. A better adsorption capacity was observed due to the decrease in oxygen-rich functional groups with increasing pyrolysis temperature. It was observed that the activated carbon obtained from grape skins can easily treat hazardous wastewater containing tetracycline due to its high carbon content and surface functional groups. It was also shown that the activated carbon synthesized in this study has a higher pore volume despite its low surface area compared to the studies in the literature. Thanks to the high pore volume and surface active groups, a successful tetracycline removal was achieved.</t>
  </si>
  <si>
    <t>Biochar for the removal of detected micropollutants in South African domestic wastewater: a case study from a demonstration-scale decentralised wastewater treatment system in eThekwini</t>
  </si>
  <si>
    <t>10.17159/wsa/2021.v47.i4.3861</t>
  </si>
  <si>
    <t>The presence of micropollutants, such as pharmaceuticals and personal care products, in surface and ground water has escalated globally, leading to adverse effects on aquatic organisms in receiving waters. Untreated or inadequately treated wastewater is the main source of micropollutants entering the environment. In South Africa, the consumption of antibiotics and antiretroviral drugs is relatively higher than other nations; however, little data exists on the identification and remediation of micropollutants in domestic wastewater. In this study, a novel method to detect and measure 71 micropollutants using online solid phase extraction liquid chromatography coupled to tandem mass spectrometry was developed. To test the method in the South African context, grab samples of the influent and anaerobically treated effluent (AF effluent) from a demonstration-scale decentralised wastewater treatment system in eThekwini (Durban) were taken over 3 consecutive days at 2 time points. The presence of 24 micropollutants was detected in the raw wastewater, with analgesics/anti-inflammatory drugs, antiretrovirals, and antibiotics showing the highest concentrations and with the majority of compounds still present in the AF effluent. One antibiotic, ciprofloxacin, exceeded its predicted no-effect concentration in all influent and AF effluent samples. This suggests that the anaerobic treatment of the raw wastewater was not effective in removing micropollutants. Preliminary data from lab-scale adsorption experiments using biochar produced from a set of 4 feedstocks - olive residues, tomato residues, rice husks, and the African palm tree Raphia farinifera - showed average removal rates for 4 compounds of up to 62%. The application of biochar is thus recommended as a secondary treatment step in decentralised wastewater treatment for the removal of micropollutants in South Africa.</t>
  </si>
  <si>
    <t>A Validated HPLC Multichannel DAD Method for the Simultaneous Determination of Amoxicillin and Doxycycline in Pharmaceutical Formulations and Wastewater Samples</t>
  </si>
  <si>
    <t>10.3390/app12199789</t>
  </si>
  <si>
    <t>The quality of marketed pharmaceutical formulations must be guaranteed to attain better remedial effects and lower toxicity. The wide exploitation of antibiotics may lead to their presence as residues in body fluids and wastewaters, potentially toxic to human health. Consequently, determining antibiotics in pharmaceutical formulations and water samples is of significant importance. This paper aims to explore the possibilities of a high-performance liquid chromatography coupled with diode array detection (HPLC-DAD) method to obtain a simple, fast, and efficient analytical tool for the simultaneous determination of antibiotics in pharmaceutical formulations and environmental samples. The method was completely validated with regard to specificity, linearity, detection and quantification limits, precision, accuracy, and robustness according to the requirements of existing guidelines, and was proven to be reliable and suitable for the envisioned application. The linearity study was conducted for the calibration curves in the range of 10-100 mu g/mL. The limits of detection and quantification were found to be 0.2 and 0.7 mu g/mL for amoxicillin and 0.3 and 1.0 mu g/mL for doxycycline, respectively. The high recovery of drugs from their commercial pharmaceutical formulations (93%) and from wastewater samples (98%) indicated good accuracy and precision. The method is robust for small or deliberate changes to the chromatographic parameters, and it was successfully applied for the quantitative determination of amoxicillin and doxycycline in wastewater and commercial tablets. The obtained results proved that the validated method is appropriate for its intended use in the routine quality control and assay of both antibiotics studied.</t>
  </si>
  <si>
    <t>Analytical detection/extraction study rather than adsorption treatment.</t>
  </si>
  <si>
    <t>Single and combined treatment processes for rhodamine B removal by coagulation-flocculation and adsorption</t>
  </si>
  <si>
    <t>10.1039/d4ra06882c</t>
  </si>
  <si>
    <t>In this paper, two physico-chemical methods were adopted for the removal of rhodamine B from aqueous solutions. The first one is the adsorption process using biochar derived from olive stones (OSB). Results demonstrated that the removal efficiency reached 97.79% within an equilibrium time of one hour. It was observed that the pH had no significant effect on the degradation of rhodamine B by OSB. The adsorption process was characterized by the endothermic nature, spontaneity, favorability, and disorder at the solid-liquid interface. Langmuir isotherm analysis revealed a maximum adsorption capacity of 11.82 mg g-1, and the prepared biochar could be reused for up to four cycles. For the second method, coagulation-flocculation using FeCl3 as a coagulant was investigated. The findings displayed that an increase in the dosage of FeCl3 enhanced the degradation process, with the best performance registered at a dose of 2000 mg L-1 of FeCl3. The optimum pH for this process was found to be 2. A combination approach by these two methods, starting with coagulation-flocculation and followed by adsorption, was also investigated. The results showed that the combined approach improved the removal performance compared to each process alone, with minimal doses of both coagulant and adsorbent. Thus, the combination of these two physico-chemical processes allows benefits from the advantages and reduces the disadvantages of each individual method.</t>
  </si>
  <si>
    <t>Study of molecular interactions between humic acid from Brazilian soil and the antibiotic oxytetracycline</t>
  </si>
  <si>
    <t>10.1016/j.eti.2015.09.004</t>
  </si>
  <si>
    <t>Tetracyclines (TC) are the major class of antibiotics used in global cattle industry for the treatment of diseases and to promote animal growth. The impact of their residues on tropical soils is not completely understood and Brazil, the major agro-industrial country in the tropical regions, has the commitment to study the environmental fate of these antibiotics due its large consumption. Sorption and interactions at molecular level of the antibiotic oxytetracycline (OTC) with Brazilian humic acid (HA) extracted from soil have been determined in this study. C-13 solid-state nuclear magnetic resonance (C-13 NMR), elemental analysis, and electron paramagnetic resonance (EPR) were used for the characterization of HA. Fourier transformed infrared (FTIR) and ultraviolet-visible (UV-Vis) absorption spectroscopies were used to evaluate molecular interactions and mechanisms involved. OTC interacted in acid and alkaline medium (range of pH values from 3.1 to 8.3). Interaction mechanisms were pH dependent, and comprise hydrogen bonding, hydrophobic interactions, and proton transferring - weak interactions. These behaviors are different from HA of temperate regions and suggest that OTC residues could reach the groundwater. (C) 2015 Elsevier B.V. All rights reserved.</t>
  </si>
  <si>
    <t>Soil/sediment/environmental-fate sorption rather than aqueous adsorbent treatment.</t>
  </si>
  <si>
    <t>Graphene Oxide Molecularly Imprinted Polymers as Novel Adsorbents for Solid-Phase Microextraction for Selective Determination of Norfloxacin in the Marine Environment</t>
  </si>
  <si>
    <t>10.3390/polym14091839</t>
  </si>
  <si>
    <t>In this study, a novel sample pretreatment strategy of solid-phase microextraction using graphene oxide molecularly imprinted polymers as adsorbents coupled with high-performance liquid chromatography was developed to detect norfloxacin in the marine environment. As a carrier, the imprinted polymers were synthesized by precipitation polymerization with graphene oxide. Compared with graphene oxide non-imprinted polymers, the graphene oxide molecularly imprinted polymers exhibited higher adsorption capacity towards norfloxacin. The synthesized polymeric materials were packed into a molecularly imprinted solid-phase microextraction cartridge, and critical parameters affecting the extraction process were optimized. Under the optimized molecular imprinted solid-phase microextraction condition, the proposed method was applied to the analysis of norfloxacin for seawater and fish with satisfactory recovery (90.1-102.7%) and low relative standard deviation (2.06-5.29%, n = 3). The limit of detection was 0.15 mu g L-1 and 0.10 mu g kg(-1) for seawater and fish, respectively. The study revealed that the proposed molecularly imprinted solid-phase microextraction represents an attractive sample pretreatment strategy for the analysis of norfloxacin in the marine environment.</t>
  </si>
  <si>
    <t>Effects of ciprofloxacin, trimethoprim, and amoxicillin on microbial structure and growth as emerging pollutants reaching crop soils</t>
  </si>
  <si>
    <t>10.1016/j.envres.2022.113916</t>
  </si>
  <si>
    <t>The presence of emerging pollutants, and specifically antibiotics, in agricultural soils has increased notably in recent decades, causing growing concern as regards potential environmental and health issues. With this in mind, the current study focuses on evaluating the toxicity exerted by three antibiotics (amoxicillin, trimethoprim, and ciprofloxacin) on the growth of soil bacterial communities, when these pollutants are present at different doses, and considered in the short, medium, and long terms (1, 8 and 42 days of incubation). Specifically, the research was carried out in 12 agricultural soils having different physicochemical characteristics and was performed by means of the leucine (H-3) incorporation method. In addition, changes in the structure of soil microbial communities at 8 and 42 days were studied in four of these soils, using the phospholipids of fatty acids method for this. The main results indicate that the most toxic antibiotic was amoxicillin, followed by trimethoprim and ciprofloxacin. The results also show that the toxicity of amoxicillin decreases with time, with values of Log IC50 ranging from 0.07 +/- 0.05 to 3.43 +/- 0.08 for day 1, from 0.95 +/- 0.07 to 3.97 +/- 0.15 for day 8, and from 2.05 +/- 0.03 to 3.18 +/- 0.04 for day 42, during the incubation period. Regarding trimethoprim, 3 different behaviors were observed: for some soils the growth of soil bacterial communities was not affected, for a second group of soils trimethoprim toxicity showed dose-response effects that remained persistent over time, and, finally, for a third group of soils the toxicity of trimethoprim increased over time, being greater for longer incubation times (42 days). As regards ciprofloxacin, this antibiotic did not show a toxicity effect on the growth of soil bacterial communities for any of the soils or incubation times studied. Furthermore, the principal component analysis performed with the phospholipids of fatty acids results demonstrated that the microbial community structure of these agricultural soils, which persisted after 42 days of incubation, depended mainly on soil characteristics and, to a lesser extent, on the dose and type of antibiotic (amoxicillin, trimethoprim or ciprofloxacin). In addition, it was found that, in this research, the application of the three antibiotics to soils usually favored the presence of fungi and Gram-positive bacteria.</t>
  </si>
  <si>
    <t>Biological/biodegradation treatment; no clear sorbent adsorption dataset in abstract.</t>
  </si>
  <si>
    <t>Graphene Oxide-Chitosan Composites for Water Treatment from Copper Cations</t>
  </si>
  <si>
    <t>10.3390/w14091430</t>
  </si>
  <si>
    <t>This paper considers modern sorption materials for wastewater treatment. The literature data on wastewater treatment with materials based on graphene and chitosan are presented. The production and application of composite sorbents is discussed. It is shown that a promising application of graphene oxide (GO) as a filler enhances the mechanical and sorption properties of the polymer matrix. The biopolymer chitosan (Ch) is a challenging matrix for GO, having unique sorption, chelate-forming, ion-exchange, and complex-forming properties. Composite adsorbents based on graphene oxide and chitosan have a high extraction efficiency of heavy and radioactive metals, dyes, and pharmaceutical compounds dorzolamide and tetracycline. GO-Ch composites with various ratios of chitosan and graphene oxide (2-7%) were formed by drop granulation. The composites obtained were investigated in terms of the ability to extract copper cations from the effluents, and it was shown that the composite having the content of GO:Ch = 55.5:44.5% (by mass in dry granules) had the best sorption and mechanical properties. This sample had high purification efficiency from copper cations (96%) and the required mechanical properties (attrition &lt;= 0.4%, grindability &lt;= 4%). For this sample, the influence of various factors (pH, sorbent dosage, temperature, and time of sorption) on sorption processes were studied. The best conditions for the sorption processes by the GO-Ch sorbent were determined. The sorbent dosage was 20 g/L, the sorption time was 20 min, and the temperature was 20 +/- 2 degrees C, pH = 7. The adsorption isotherm was plotted and the maximum sorption capacity of copper cations A = 58.5 mg/g was determined. Microstructural and infrared (IR) spectroscopy studies of GO-Ch composites showed the presence of a porous surface and OH- and C=O functional groups. A mechanism for the extraction of copper cations due to physical sorption of the porous surface by GO-Ch composites, and due to chemisorption processes by functional groups, was proposed. The sorption properties for methylene blue and iodine absorption, and the specific surface area of the GO-Ch samples, were determined. The spent sorbent is proposed to be used as a soil improver.</t>
  </si>
  <si>
    <t>Porous Carrageenan-Derived Carbons for Efficient Ciprofloxacin Removal from Water</t>
  </si>
  <si>
    <t>10.3390/nano8121004</t>
  </si>
  <si>
    <t>Porous carbon materials derived from biopolymers are attractive sorbents for the removal of emerging pollutants from water, due to their high specific surface area, high porosity, tunable surface chemistry, and reasonable cost. However, carrageenan biopolymers were scarcely investigated as a carbon source to prepare porous carbon materials. Herein, hydrochars (HCs) and porous activated carbons (ACs) derived from natural occurring polysaccharides with variable sulfate content (kappa-, iota- and lambda-carrageenan) were prepared and investigated in the uptake of ciprofloxacin, which is an antibiotic detected in water sources and that poses serious hazards to public health. The materials were prepared using hydrothermal carbonization and subsequent chemical activation with KOH to increase the available surface area. The activated carbons were markedly microporous, presenting high specific surface area, up to 2800 m(2)/g. Activated carbons derived from kappa- and lambda-carrageenan showed high adsorption capacity (422 and 459 mg/g, respectively) for ciprofloxacin and fast adsorption kinetics, reaching the sorption equilibrium in approximately 5 min. These features place the ACs investigated here among the best systems reported in the literature for the removal of ciprofloxacin from water.</t>
  </si>
  <si>
    <t>Fe-pillared montmorillonite functionalized chitosan/gelatin foams for efficient removal of organic pollutants by integration of adsorption and Fenton degradation</t>
  </si>
  <si>
    <t>10.1016/j.carbpol.2023.121265</t>
  </si>
  <si>
    <t>A Fe-pillared montmorillonite (Fe-MMT) functionalized bio-based foam (Fe-MMT@CS/G) was developed by using chitosan (CS) and gelatin (G) as the matrix for high-efficiency elimination of organic pollutants through the integration of adsorption and Fenton degradation. The results showed that the mechanical properties of as -obtained foam were strengthened by the addition of certain amounts of Fe-MMT. Interestingly, Fe-MMT@CS/ G displayed efficient adsorption ability for charged pollutants under a wide range of pH. The adsorption pro-cesses of methyl blue (MB), methylene blue (MEB) and tetracycline hydrochloride (TCH) on Fe-MMT@CS/G were well described by the Freundlich isotherm model and pseudo-second-order kinetic model. The maximum adsorption capacities were 2208.24 mg/g for MB, 1167.52 mg/g for MEB, and 806.31 mg/g for TCH. Electro-static interactions, hydrogen bonding and van der Waals forces probably involved the adsorption process. As expected, this foam could exhibit better removal properties toward both charged and uncharged organic pol-lutants through the addition of H2O2 to trigger the Fenton degradation reaction. For non-adsorbable and un-charged bisphenol A (BPA), the removal efficiency was dramatically increased from 1.20 % to 92.77 % after Fenton degradation. Additionally, it presented outstanding recyclability. These results suggest that Fe-MMT@CS/G foam is a sustainable and efficient green material for the alleviation of water pollution.</t>
  </si>
  <si>
    <t>Title combines adsorption with degradation/photocatalysis; check whether adsorption data are separately reported.</t>
  </si>
  <si>
    <t>Metal organic framework-derived recyclable magnetic coral Co@Co3O4/C for adsorptive removal of antibiotics from wastewater</t>
  </si>
  <si>
    <t>10.1007/s11356-023-25846-4</t>
  </si>
  <si>
    <t>The menace posed by antibiotic contamination to humanity has increased due to the absence of efficient antibiotic removal processes in the conventional waste water treatment methods from the hospitals, households, animal husbandry, and pharma industry. Importantly, only a few commercially available adsorbents are magnetic, porous, and have the ability to selectively bind and separate various classes of antibiotics from the slurries. Herein, we report the synthesis of a coral-like Co@Co3O4/C nanohybrid for the remediation of three different classes of antibiotics - quinolone, tetracycline, and sulphonamide. The coral like Co@Co3O4/C materials are synthesized via a facile room temperature wet chemical method followed by annealing in a controlled atmosphere. The materials demonstrate an attractive porous structure with an excellent surface-to-mass ratio of 554.8 m(2) g(-1) alongside superior magnetic responses. A time-varying adsorption study of aqueous nalidixic acid solution on Co@Co3O4/C nanohybrids indicates that these coral-like Co@Co3O4/C nanohybrids could achieve a high removal efficiency of 99.98% at pH 6 in 120 min. The adsorption kinetics data of Co@Co3O4/C nanohybrids follow a pseudo-second-order reaction kinetics suggesting a chemisorption effect. The adsorbent has also shown its merit in reusability for four adsorption-desorption cycles without showing significant change in the removal efficiency. More in-depth studies validate that the excellent adsorption capability of Co@Co3O4/C adsorbent attributing to the electrostatic and pi-pi interaction between adsorbent and various antibiotics. Concisely, the adsorbent manifests the potential for the removal of a wide range of antibiotics from the water alongside showing their utility in the hassle-free magnetic separation.</t>
  </si>
  <si>
    <t>Fabrication of the magnetic mesoporous silica Fe-MCM-41-A as efficient adsorbent: performance, kinetics and mechanism</t>
  </si>
  <si>
    <t>10.1038/s41598-021-81928-8</t>
  </si>
  <si>
    <t>Antibiotics are emerging pollutants and increasingly present in aquaculture and industrial wastewater. Due to their impact on the environment and health, their removal has recently become a significant concern. In this investigation, we synthesized nano zero-valent iron-loaded magnetic mesoporous silica (Fe-MCM-41-A) via precipitation and applied the adsorption of oxytetracycline (OTC) from an aqueous solution. The effects of competing ions such as Na+, Ca2+ and Cu2+ on the adsorption process under different pH conditions were studied in depth to providing a theoretical basis for the application of nanomaterials. The characterization of the obtained material through transmission electron microscopy demonstrates that the adsorbent possesses hexagonal channels, which facilitate mass transfer during adsorption. The loaded zero-valent iron made the magnetic, and was thus separated under an applied magnetic field. The adsorption of OTC onto Fe-MCM-41-A is rapid and obeys the pseudo-second-order kinetic model, and the maximum adsorption capacity of OTC is 625.90 mg g(-1). The reaction between OTC and Fe-MCM-41-A was inner complexation and was less affected by the Na+. The effect of Ca2+ on the adsorption was small under acidic and neutral conditions. However, the promotion effect of Ca2+ increased by the increase of pH. Cu2+ decreased the removal efficiencies continuously and the inhibitory effects decrease varied with the increase of pH. We propose that surface complexing, ion-exchange, cationic pi -bonding, hydrogen bonding, and hydrophobicity are responsible for the adsorption of OTC onto Fe-MCM-41-A.</t>
  </si>
  <si>
    <t>A novel eco-friendly bamboo-based composite biochar for effective removing oxytetracycline hydrochloride</t>
  </si>
  <si>
    <t>10.1007/s42114-024-01186-w</t>
  </si>
  <si>
    <t>Tetracycline contaminants are frequently found in groundwater and surface water, which contribute to the proliferation of antibiotic resistance genes, leading to significant environmental pollution. Adsorption technology is an efficient and reproducible remediation method. In this work, a bamboo-based composite biochar was prepared by attaching zeolitic imidazole framework-67 to delignified bamboo flakes, followed by carbonization using the solvothermal method to remove oxytetracycline hydrochloride from water. The chemical and physical properties of the composite were characterized using different surface analysis techniques. The findings revealed that zeolitic imidazole framework-67 modified bamboo-based composite biochar, with a maximum adsorption capacity of 310.74 mgg-1, adhered to the pseudo-second kinetic model and Langmuir isothermal model during the adsorption of oxytetracycline hydrochloride. The adsorption process was spontaneous, exothermic, and involved monolayer chemisorption. Possible mechanisms included electrostatic interactions, hydrogen bonding, physisorption and pi-pi interactions. This study demonstrates that the bamboo-based composite biochar possesses excellent adsorption properties for oxytetracycline hydrochloride and could serve as a cost-effective and environmentally friendly adsorbent for removing antibiotics from water.</t>
  </si>
  <si>
    <t>Real/complex wastewater matrix or multiple pharmaceuticals; full text must confirm a separable single-component adsorption experiment.</t>
  </si>
  <si>
    <t>Comparison for adsorption of tetracycline and cefradine using biochar derived from seaweed Sargassum sp.</t>
  </si>
  <si>
    <t>10.5004/dwt.2019.24333</t>
  </si>
  <si>
    <t>Surface properties of biochars derived from seaweed Sargassum sp. were observed as obvious difference to those from agricultural wastes. In this study, the adsorptive removal of two types of antibiotics, tetracycline (TC) and cefradine (CF), on the biochar were compared and discussed herein. The rod-like tissues of the raw seaweed swelled to be spindle-like at pyrolytic temperature above 400 degrees C. The carbon content was increased from 22.9% of the raw seaweed to 37.2% of the biocharpyrolyzed at 600 degrees C (BC600), while the oxygen content was just increased slightly from 24.7% to 27.8%. The uptake of both TC and CF on the biochar was found to be pH-dependent. The maximum adsorption capacities of TC and CF calculated from the Langmuir model were 128.1 and 61.7 mg/g, respectively, while more CF molecules were adsorbed on biochar at a low adsorbate concentration. Both the Coulombic interaction and pi-pi electron-donor-acceptor interaction between seaweed biochar and CF/TC molecules played the predominant roles during the adsorption process. The experimental data was well fitted by the pseudo-second-order kinetics model, indicating a possible chemisorption process to some extent. Isotherm result implied that both surface adsorption and partitioning contributed to the uptake of TC and CF onto BC600.</t>
  </si>
  <si>
    <t>Facile assembly of novel g-C3N4@expanded graphite and surface loading of nano zero-valent iron for enhanced synergistic degradation of tetracycline</t>
  </si>
  <si>
    <t>10.1039/c9ra06620a</t>
  </si>
  <si>
    <t>The two-stage removal process of tetracycline (TC) in aqueous solutions using a novel photocatalyst based on nano-zero-valent iron (NZVI), g-C3N4 and expanded graphite by carbon layer (EGC) is reported for the first time. The composite (NZVI/g-C3N4@EGC) exhibits remarkable adsorption, reduction ability and visible light activity over the reaction course. Compared with pristine g-C3N4 (25.9%) and pure NZVI (45.9%), NZVI/g-C3N4@EGC achieves high degradation efficiency of TC (98.5%) due to the formation of a heterogeneous photo-Fenton system. This study shows that synergistic effects are achieved in the reaction system, including maintaining the reduction ability of NZVI and enhancing the photocatalytic activity of g-C3N4 by facilitating the separation of photogenerated electrons (e(-)) and holes (h(+)). TC removal involved a two-stage process of adsorption-reduction and photo-degradation. The quencher experiments determined that holes (h(+)) and superoxide radicals (O-2(-)) are the major reactive species in the degradation of TC. The degradation pathways of TC were proposed based on the analysis of the intermediates. In addition, NZVI/g-C3N4@EGC revealed a high stability in a five-cycle test and good magnetic properties for facile separation from aqueous solutions. From an application viewpoint, NZVI/g-C3N4@EGC has favorable prospects in the direction of the photocatalytic degradation of antibiotic wastewater.</t>
  </si>
  <si>
    <t>The application of Bimetallic metal-organic frameworks for antibiotics adsorption</t>
  </si>
  <si>
    <t>10.1016/j.jscs.2022.101562</t>
  </si>
  <si>
    <t>Fe/Zr-base metal-organic frameworks(Fe/Zr-MOFs) were prepared using a solvother-mal method from 1,3,5-phthalic acid (H3BTC, 98 %) as the organic chain and ferrous heptahydrate (FeSO4.7H2O) and zirconium acetate Zr(CH3COO)4] as the metal ions. The resulting material was used to remove Doxycycline hydrochloride (DC). The experimental results showed that when the concentration of DC was 10 ppm and the mass of Zr/Fe-MOFs was 100 mg, the maximum removal rate after 5 h was 87.5 %. The results showed that the correlation coefficients (R2) of the pseudo -second-order kinetics model and Freundlich isotherm model of Zr/Fe-MOFs adsorption of DC were greater than 0.99, indicating good consistency. The results showed that the adsorption process of DC by Zr/Fe-MOFs was endothermic and spontaneous. Fe/Zr-MOFs had a high adsorption capacity for DC removal and good application prospects.(c) 2022 The Author(s). Published by Elsevier B.V. on behalf of King Saud University. This is an open access article under the CC BY-NC-ND license (http://creativecommons.org/licenses/by-nc-nd/4.0/).</t>
  </si>
  <si>
    <t>Preparation of a g-C3N4/UiO-66-NH2/CdS Photocatalyst with Enhanced Visible Light Photocatalytic Activity for Tetracycline Degradation</t>
  </si>
  <si>
    <t>10.3390/nano10091824</t>
  </si>
  <si>
    <t>A combination of calcination and hydrothermal processing was used to prepare a g-C3N4/UiO-66-NH2/CdS photocatalyst, and the degradation of tetracycline (TC) over this material was assessed. The photocatalytic performance of this nanocomposite was approximately 4.4 and 2.3 times those of CdS and g-C3N4, respectively, and was found to be affected by the CdS loading amount, the pH of the reaction solution and the initial TC concentration. This catalyst also exhibited stable performance over four consecutive reaction cycles. The highly enhanced photoactivity of the g-C3N4/UiO-66-NH2/CdS is attributed to the introduction of CdS, which widens the range over which the material absorbs visible light and inhibits the recombination of electron-hole pairs. The results of this study suggest further applications for this material in the treatment of contaminated wastewater powered by solar energy.</t>
  </si>
  <si>
    <t>Aluminum copper bimetallic metal organic gels/sodium alginate beads for efficient adsorption of ciprofloxacin and methylene blue: Adsorption isotherm, kinetic and mechanism studies</t>
  </si>
  <si>
    <t>10.1016/j.psep.2023.05.064</t>
  </si>
  <si>
    <t>In this research, a new aluminum-copper bimetallic organic gel was prepared by solvothermal method. It is hoped that the special structure and properties of this new material can be used to remove ciprofloxacin (CIP) and methylene blue (MB) from water to deal with environmental pollution problems. Their morphology and structure were characterized by XRD, FT-IR, XPS, SEM, BET, TGA and zeta potential. It is proved that they have sufficient active sites, large specific surface area (270.5 m(2)/g), hierarchical porous structure, and strong thermal stability. These properties contribute to their efficient removal of pollutants. Compared with other adsorbents, MOG-4 in this study showed good pollutant removal rate, wide pH adaptability, good anti-interference ability and excellent reuse rate. The maximum adsorption capacity of MOG-4 for CIP and MB was 458.72 mg/ g and 381.68 mg/ g respectively. The adsorption process followed the second-order kinetic model and Freundlich isotherm. More importantly, we constructed MOG-4 @SA beads by immobilizing MOG-4 in sodium alginate (SA) matrix, which not only overcame the shortcomings of difficult recovery and easy agglomeration of powder MOG4, but also enhanced its adsorption capacity. Seven cycles show that the reuse rate of MOG-4 @SA is more than 84%. The adsorption mechanism involves hydrogen bonding, electrostatic interaction, p-p interaction, hydrophilic/hydrophobic interaction and pore filling. MOG-4 @SA beads adsorbent overcomes the shortcomings of traditional powder adsorbent, which is easy to lose, easy to aggregate and difficult to recover, and broadens the range of use of powder adsorbent and sodium alginate. Therefore, MOG-4 @SA has the advantages of good adsorption performance, high reuse rate, wide range of adaptation, strong anti-interference ability, and is expected to become a promising adsorbent.</t>
  </si>
  <si>
    <t>Interaction between Microplastics and Pharmaceuticals Depending on the Composition of Aquatic Environment</t>
  </si>
  <si>
    <t>10.3390/microplastics1030037</t>
  </si>
  <si>
    <t>A large amount of the globally produced plastics are not treated and are eventually released into landfills or natural environments, including surface waters. The plastics that enter the aquatic environment are very often microplastics, which are produced in households by the slow degradation or abrasion of plastic products, or as whole plastic products, which eventually degrade (abrasion, photodegradation). Together with microplastics, other pollutants such as pharmaceuticals of various kinds enter surface waters-both of these counterparts can interact with each other as well as with organic and inorganic molecules available in the natural environment. The aim of this study was to identify the interaction of microplastics with pharmaceuticals, especially under conditions that are common in inland waters as well as the seas and oceans that the rivers feed their water into. It was found that salinity has a great impact on the sorption capacity of microplastics and pharmaceuticals. The sorption of naturally occurring humic substances (humic and fulvic acids) can greatly increase when the microplastic-pharmaceutical complex is formed; however, the priority of the interaction happens with pharmaceuticals and humic substances. Such complexes can influence the organisms that feed on small organic-matter particles, as they can be mistaken for food and thus be transferred throughout the food chain.</t>
  </si>
  <si>
    <t>Emerging pharmaceutical contaminants in key aquatic environments of the Philippines</t>
  </si>
  <si>
    <t>10.3389/feart.2023.1124313</t>
  </si>
  <si>
    <t>Pharmaceuticals in natural waters are considered emerging pollutants due to their low concentrations and the negative effects they pose to the environment. Common sources of such pollutants include untreated wastewater from hospitals, residential, industrial, and agricultural sources. Many wastewater treatment methods only remove a subset of all pharmaceuticals from the wastewater; remaining pharmaceuticals are discharged into natural waters, and ultimately drain into coastal areas. Regions without proper wastewater treatment are especially susceptible to such contamination. This study deals with the distribution, sources, and seasonal variability of pharmaceuticals in key aquatic systems in the Philippines. Two watershed continuums (Davao Gulf, Davao City; Macajalar Bay, Cagayan de Oro City); two tourist areas (Boracay Island, Aklan; Mabini, Batangas); and one pristine atoll (Tubbataha Reefs, Palawan)-all with varied prevailing human population pressures-were studied. Samples of hospital wastewater as well as groundwater, surface and bottom water samples from rivers and coastal seas collected during dry and wet seasons were analyzed using solid-phase extraction and liquid chromatography-tandem mass spectrometry. Thirty-four target pharmaceutical residues and antibiotics were extracted and quantified. Acetaminophen was detected at concentrations of up to 289.17 ppb in freshwater samples, and at concentrations of up to 253.39 ppb in seawater samples. Ubiquitous to all the sites was caffeine, reaching 1848.57 ppb. Sulfamethazine, a commonly used veterinary antibiotic, was detected at 764.91 ppb in a river site in Cagayan de Oro. Untreated hospital wastewater contained metformin, iopamidol, sulfamethoxazole, acetylsulfamethoxazole, ciprofloxacin, and azithromycin, but these pharmaceuticals were not detected in other river and coastal waters. Samples collected during the dry season exhibited higher concentrations than those from the wet season, which appears to be related to increase in transient populations from tourism activities as well as dilution. The presence of pharmaceutical residues and antibiotics in these areas and the potential impact on the environment indicate the need for stricter wastewater management measures, particularly in communities located near water bodies. As the results of this study show, such measures might be most beneficial and effective if imposed during dry season and in areas open to tourism.</t>
  </si>
  <si>
    <t>Synthesis of invasive plant biochar catalyst with carbon nitride structure for peroxymonosulfate activation toward efficient ciprofloxacin degradation</t>
  </si>
  <si>
    <t>10.1007/s42773-024-00325-2</t>
  </si>
  <si>
    <t>In this work, an invasive plant (Aster subulatus Michx) mesopore laminar biochar loaded with transition metal Co (CoS@MLBC) was synthesized by a one-step hydrothermal carbonization way for activating peroxymonosulfate (PMS) to remove antibiotics in water. We characterized the structure and morphology of CoS@MLBC and tested its performance. The results showed that the carbon nitride structure was formed on CoS@MLBC, which improved its adsorption capacity for antibiotics and PMS. In addition, Co-doping significantly enhanced the PMS activity and efficiently degraded ciprofloxacin (CIP) over a wide pH range. It was identified that radical and non-radical synergistic action had a critical effect on the CIP degradation process. Furthermore, CoS@MLBC could completely remove CIP within 10 min and had a high removal efficiency (98%) after four cycles. Three possible pathways of the CIP degradation process with 12 intermediates were proposed and their ecotoxicity was analyzed. This work provides a new perspective for preparing biochar from invasive plants for the degradation of antibiotics in water, realizing the concept of treating the wastes with wastes.A novel catalyst CoS@MLBC with the carbon nitride structure was synthesized. center dot OH, SO4 center dot- and 1O2 were the main active species in the ciprofloxacin degradation process. Twelve intermediates were qualitatively determined and identified.</t>
  </si>
  <si>
    <t>Revolutionizing Tetracycline Hydrochloride Remediation: 3D Motile Light-Driven MOFs Based Micromotors in Harsh Saline Environments</t>
  </si>
  <si>
    <t>10.1002/advs.202406381</t>
  </si>
  <si>
    <t>Traditional light-driven metal-organic-frameworks (MOFs)-based micromotors (MOFtors) are typically constrained to two-dimensional (2D) motion under ultraviolet or near-infrared light and often demonstrate instability and susceptibility to ions in high-saline environments. This limitation is particularly relevant to employing micromotors in water purification, as real wastewater is frequently coupled with high salinity. In response to these challenges, ultrastable MOFtors capable of three-dimensional (3D) motion under a broad spectrum of light through thermophoresis and electrophoresis are successfully synthesized. The MOFtors integrated photocatalytic porphyrin MOFs (PCN-224) with a photothermal component made of polypyrrole (PPy) by three distinct methodologies, resulting in micromotors with different motion behavior and catalytic performance. Impressively, the optimized MOFtors display exceptional maximum velocity of 1305 +/- 327 mu m s-1 under blue light and 2357 +/- 453 mu m s-1 under UV light. In harsh saline environments, these MOFtors are not only maintain high motility but also exhibit superior tetracycline hydrochloride (TCH) removal efficiency of 3578 +/- 510 mg g-1, coupling with sulfate radical-based advanced oxidation processes and peroxymonosulfate. This research underscores the significant potential of highly efficient MOFtors with robust photocatalytic activity in effectively removing TCH in challenging saline conditions, representing a substantial advancement in applying MOFtors within real-world water treatment technologies.This study developed light-driven three-dimension motile polypyrrole (PPy)-modified porphyrin (PCN)-based micromotors (MOFtors) based on thermophoresis and electrophoresis. By incorporating PPy through three different methods, its motion and photocatalytic performance are optimized. In high-saline environments, these MOFtors maintained high mobility and effectively removed tetracycline hydrochloride, offering a cost-effective solution for practical water treatment and representing the substantial advancement of micro/nanomotors. image</t>
  </si>
  <si>
    <t>Novel ZIF-8@CHs catalysts for photocatalytic degradation of tetracycline hydrochloride</t>
  </si>
  <si>
    <t>10.1016/j.cej.2023.142130</t>
  </si>
  <si>
    <t>A novel ZIF-8@CHs photocatalyst, which was generated using the metal organic framework ZIF-8 and intact chloroplasts (CHs) from Chlorella sp. in a one-pot synthesis, was used in this study for the first time to degrade tetracycline hydrochloride (TCH) through photocatalysis. The results of systematic characterization demonstrated that ZIF-8@CHs was successfully p0repared. Meanwhile, ZIF-8@CHs exhibited excellent photocatalytic performance and good adaptability. Under the condition of simulated sunlight, the high porosity ZIF-8 shell enabled CHs to maintain typical photosynthetic oxygen evolution behavior in vitro, and using CHs as the core produced significant ROS, significantly improving the efficiency of TCH photocatalytic degradation. In addition, the radical trapping test and EPR spectra proved that O2-, 1O2, and center dot OH were the key active species for TCH degradation. Eventually, the ZIF-8@CHs system can not only expand the new concept of organic pollutant degradation in water bodies, but also offer recommendations for live organ envelope modification..</t>
  </si>
  <si>
    <t>Surface adsorption of Nordic aquatic fulvic acid on amine-functionalized and non-functionalized mesoporous silica nanoparticles</t>
  </si>
  <si>
    <t>10.1039/c8en00618k</t>
  </si>
  <si>
    <t>Mesoporous silica nanoparticles (MSNs) have the potential to be released into the environment and to then adsorb natural organic matter. Understanding the molecular-surface interactions that drive the kinetics and thermodynamics of the adsorption process is an important goal in developing models that accurately predict the fate and transport of these porous nanomaterials. Motivated by this goal, the adsorption of Nordic aquatic fulvic acid on amine functionalized and non-functionalized MSNs as a function of pH (3, 6 and 8) was studied using attenuated total reflectance Fourier transformation infrared spectroscopy. According to these results, carboxylic acid functional groups of Nordic aquatic fulvic acid and the amine functional groups on the functionalized MSNs play key roles in the adsorption process. Quantitative measurements were conducted using thermogravimetric analysis to determine the surface coverage of fulvic acid on the MSNs. The fulvic acid adsorption was pH dependent and decreased with increasing pH. Amine-functionalized MSNs exhibited a higher adsorption capacity of fulvic acid compared to the non-functionalized nanoparticles under all conditions. Furthermore, zeta potential measurements showed the impact of fulvic acid adsorption on the surface charge for these MSNs. Strikingly, the surface charge changed upon fulvic acid adsorption for amine-functionalized MSNs but remained constant for the unfunctionalized MSNs. Reasons for these differences and the overall environmental implications of this study are discussed.</t>
  </si>
  <si>
    <t>A novel process for the covalent immobilization of laccases on silica gel and its application for the elimination of pharmaceutical micropollutants</t>
  </si>
  <si>
    <t>10.1007/s11356-021-12394-y</t>
  </si>
  <si>
    <t>In the present work, pharmaceutical micropollutant degradation by laccase immobilized on silica through an innovative process is proposed. The influence of different parameters on the immobilization conditions was evaluated by a 2(3) full factorial design, and parameters leading to the highest activity were identified. Under these conditions, laccase activity reached 14 +/- 2 U g(-1) of silica with a protein immobilization yield of 35%. The biocatalyst characterization did not show any change in pH and thermal stabilities but enhanced the long-term storage of laccases. Immobilized T. versicolor laccases were then tested to remove four pharmaceutical micropollutants (amoxicillin, ciprofloxacin, carbamazepine, and sulfamethoxazole) in the presence of redox mediators (syringaldehyde, p-coumaric acid, and ABTS). High removal yields (50-100% according to the pollutant) were obtained within 4 h of treatment due to the synergistic effect of laccase-mediator biotransformation and adsorption on the support. Overall, the pharmaceuticals' removal efficiency was highly influenced by their physicochemical properties; however, the presence of redox mediators impacted not only the oxidation mechanism but also the interactions between the biocatalyst and micropollutants. Finally, the reusability of the biocatalyst was proved during 7 degradation cycles.</t>
  </si>
  <si>
    <t>NH2-UIO-66 Based Hydrophobic Porous Liquid with High Mass Transfer and Affinity Surface for Enhancing CO2 Photoreduction</t>
  </si>
  <si>
    <t>10.3866/PKU.WHXB202403032</t>
  </si>
  <si>
    <t>Increasing the CO2 concentration on the surface of the photocatalysts helps to increase the reaction dynamic rate of the photocatalytic CO2 reduction. However, the low solubility and poor mass transfer of CO2 in aqueous phase seriously hinder the adsorption and conversion of CO2 at the active site. In this work, the porous liquid photocatalyst (NH2-UIO-66 PL) with strong hydrophobicity has been synthesized by grafting the hydrophobic liquid end long-chain (PDMS) onto the amino site of metal-organic framework (NH2-UIO-66). It is found that the NH2-UIO-66 PL with permanent porosity causes a large amount of CO2 to be concentrated in the porous liquid cavity for transporting and diffusing CO2 onto the photocatalyst surface rapidly, and then the CO2 affinity surface with high positive potential and key intermediates for activation reduction reactions are formed with the grafting of hydrophobic PDMS, leading to stronger electron enrichment Zr active sites for enhancement of the overall CO2 reduction ability. As a result, NH2-UIO-66 PL achieved CO2 photoreduction with a CO yield of 24.70 mu mol g-1 h-1 and CH4 yield of 7.93 mu mol g-1 h-1, which is 2.3-fold and 2.7-fold compared to hydrophilic NH2-UIO-66, respectively. This research provides a novel design of hydrophobic porous liquids to provide industrial possibilities for high CO2 adsorption and reduction.</t>
  </si>
  <si>
    <t>Enhanced Tetracycline Adsorption Using KOH-Modified Biochar Derived from Waste Activated Sludge in Aqueous Solutions</t>
  </si>
  <si>
    <t>10.3390/toxics12100691</t>
  </si>
  <si>
    <t>Antibiotic pollution poses a serious environmental concern worldwide, posing risks to ecosystems and human well-being. Transforming waste activated sludge into adsorbents for antibiotic removal aligns with the concept of utilizing waste to treat waste. However, the adsorption efficiency of these adsorbents is currently limited. This study identified KOH modification as the most effective method for enhancing tetracycline (TC) adsorption by sludge biochar through a comparative analysis of acid, alkali, and oxidant modifications. The adsorption characteristics of TC upon unmodified sludge biochar (BC) as well as KOH-modified sludge biochar (BC-KOH) were investigated in terms of equilibrium, kinetics, and thermodynamics. BC-KOH exhibited higher porosity, greater specific surface area, and increased abundance of oxygen-based functional groups compared to BC. The TC adsorption on BC-KOH conformed the Elovich and Langmuir models, with a maximum adsorption capacity of 243.3 mg/g at 298 K. The adsorption mechanisms included ion exchange, hydrogen bonding, pore filling, and electrostatic adsorption, as well as pi-pi interactions. Interference with TC adsorption on BC-KOH was observed with HCO3-, PO43-, Ca2+, and Mg2+, whereas Cl-, NO3-, and SO42- ions exhibited minimal impact on the adsorption process. Following three cycles of utilization, there was a slight 5.94% reduction in the equilibrium adsorption capacity, yet the adsorption capacity remained 4.5 times greater than that of unmodified sludge BC, underscoring its significant potential for practical applications. This research provided new insights to the production and application of sludge biochar for treating antibiotic-contaminated wastewater.</t>
  </si>
  <si>
    <t>Unraveling the sorption mechanisms of ciprofloxacin on the surface of zeolite 4A (001) in aqueous medium by DFT and MC approaches</t>
  </si>
  <si>
    <t>10.1016/j.apsadv.2023.100542</t>
  </si>
  <si>
    <t>The adsorption mechanism of ciprofloxacin (CIP) and its ionic form were investigated using density functional theory (DFT) and molecular dynamics (MD), with the goal of forecasting their adsorption behavior in terms of gap energy, global reactivity descriptors, Fukui functions, adsorption energies, and density of state on the surface of zeolite 4A (001). Quantum chemical parameters related to the adsorption process were calculated, as well as the overall reactivity. According to DFT calculations, the zwetterionic form CIP +/- are the most stable and reactive and have a greater power of electron transfer compared to the other species. Under aqueous conditions, zeolite can adsorb ciprofloxacin (CIP) and its ionic forms, as revealed by molecular dynamics simulation. Ciprofloxacin in the zwitterionic form (CIP +/-) were more efficiently adsorbed to the surface of zeolite 4A (001) than the cationic (CIP+), anionic (CIP-), and neutral(CIP) forms; through the evaluation of adsorption energy, probability distribution, interaction, and density of state. The results also demonstrated that the compounds studied were adsorbed via the process of chemical bonding, which was confirmed by the negative values of the interaction energy. Furthermore, the negative adsorption energy values suggest a significant adsorption of all compounds, with electrostatic interactions (physisorption), diffusion into the pores, and n-pi bonds (chemisorption) on the zeolite surface. The increase in adsorption energies and the proximity of the molecules studied to the zeolite surface indicate the predominance of chemisorption, and the adsorption of ciprofloxacin was found to be an exothermic and spontaneous process. Molecular dynamics (MD) modeling was in agreement with the DFT results.</t>
  </si>
  <si>
    <t>Computational/modeling study without a clear adsorption experiment.</t>
  </si>
  <si>
    <t>Enhancement of the comprehensive performance of tetracycline adsorption by halloysite nanotubes: Kinetics, mechanism, and reusability study</t>
  </si>
  <si>
    <t>10.1016/j.dwt.2024.100695</t>
  </si>
  <si>
    <t>One of the most widely produced and used antibiotics worldwide is tetracycline (TC). If these substances enter home sewer systems, water pollution can occur. This study aims to evaluate a novel nano-adsorbent for the removal of tetracycline from aquatic environments. In this study, collective and laboratory-scale tests were performed. Research has been conducted on tetracycline removal factors, including temperature, contact time, pH, and initial antibiotic concentration. In addition, the adsorption kinetics of this adsorbent have been investigated. According to the results, it was shown that the best adsorption, or 90 mg g-1, occurred at 55 degrees C and after 240 min of contact. In addition, the results of research on isotherms and adsorption kinetics show that the Redlich-Peterson model and pseudo-second order kinetics are followed in this process. The efficiency of the removal process of the adsorbent remained almost constant throughout the three adsorption and desorption cycles. This adsorbent is the best option for removing tetracycline from water due to its exceptional adsorption capacity and ease of separation due to its unique properties.</t>
  </si>
  <si>
    <t>Highly sulfonated hyper-cross-linked polymers as promising adsorbents for efficient and selective removal of ciprofloxacin from water</t>
  </si>
  <si>
    <t>10.1016/j.seppur.2024.127147</t>
  </si>
  <si>
    <t>This study aims at the development of novel and highly sulfonated hyper -cross -linked polymers (sHCPs) using facile and one-step synthetic approach, and verification of the potential applicability of the as -synthesized polymers in the adsorptive removal of various antibiotic pollutants under environmentally relevant conditions. The sHCPs synthesized in this work were capable of highly efficient removal of antibiotic pollutants at relatively high (30 mg/L) and low (50 mu g/L) initial concentrations, both from a simple as well as complex water matrices. The rate of ciprofloxacin removal and the adsorption capacity observed for the most efficient adsorbent (q e = 757.7 mg/g) were found to be approximately twice higher than that established for other previously reported sulfonated polymers prepared via post -synthetic sulfonation (q e = 476.9 mg/g), and commercial polymerbased adsorbents (e.g. Amberlyst-15, q e = 438.5 mg/g). The highest adsorption capacity was observed at pH close to neutral for polar antibiotic pollutants that contain protonated functional groups and exist in cationic or zwitterion form (e.g. ciprofloxacin and tetracycline). The reported results clearly imply that highly sulfonated hyper -cross -linked polymers are promising candidates for potential practical application for the elimination of organic pollutants from aqueous media, being capable of selective removal of various antibiotics via ionic interaction even in the presence of a great excess of other cations, anions and organic matter naturally existing in environmentally relevant water samples (e.g. river water).</t>
  </si>
  <si>
    <t>Magnesium Ferrite (MgFe2O4) Nanoparticles for Photocatalytic Antibiotics Degradation</t>
  </si>
  <si>
    <t>10.1515/zpch-2019-1430</t>
  </si>
  <si>
    <t>Removal of drug residuals in waste water by easy-separable catalysts is of fundamental interest for clean water provision by photocatalytic water remediation. Here, we present our studies to use the ferrimagnetic earth-abundant absorber MgFe2O4, prepared by microwave-assisted synthesis, for the photocatalytic removal of methylene blue and tetracycline from model solutions under dark and sunlight conditions. The surface of MgFe2O4 has a strong influence on the tetracycline removal, while more than 75% tetracycline degradation can already be achieved in 2 h with unmodified MgFe2O4. Using surface-modified MgFe2O4 nanoparticles, the adsorption of tetracycline is even more pronounced, however goes in line with release of the surface capping agent.</t>
  </si>
  <si>
    <t>Regeneration of saturated activated carbon by electro-peroxone and ozonation: Fate of micropollutants and their transformation products</t>
  </si>
  <si>
    <t>10.1016/j.scitotenv.2021.145723</t>
  </si>
  <si>
    <t>Many micropollutants (MPs) that may adversely affect aquatic life when released into the environment are common in modern societies. The presence of MPs in the environment is frequently connected to release from wastewater treatment plants. Therefore, advanced treatments are needed to remove these MPs. Powdered activated carbon (PAC) efficiently removes MPs in both laboratory experiments and full-scale applications. However, its single-use nature and the difficulty of handling spent PAC have limited the popularity of this approach. Therefore, various methods for PAC regeneration have been investigated. The current study compares two methods for regenerating spent PAC saturated with MPs: ozonation and the electro-peroxone (E-peroxone) process. Six MPs were tested: benzotriazole, carbamazepine, ciprofloxacin, diclofenac, perfluorooctanoic acid (PFOA), and trimethoprim. Both methods achieved regeneration efficiencies (REs) of &gt;100% for four of the MPs. However, the REs for diclofenac (95?102%) and PFOA (67?69%) were below 100%. Surface characterization showed that PAC regeneration did not restore the micro-and mesopores that are mainly responsible for MPs sorption by virgin PAC. Instead, MPs sorption onto regenerated PAC was determined to be related to different interactions between PAC surface and MPs' ionic states including electrostatic, H-bonding, and electron donor-acceptor interactions. Transformation products of adsorbed MPs typically remained sorbed on the regenerated PAC rather than being transferred to the regeneration effluent. ? 2021 The Authors. Published by Elsevier B.V. This is an open access article under the CC BY-NC-ND license (http://creativecommons.org/licenses/by-nc-nd/4.0/).</t>
  </si>
  <si>
    <t>Removal of Antibiotics From Water with an All-Carbon 3D Nanofiltration Membrane</t>
  </si>
  <si>
    <t>10.1186/s11671-018-2555-9</t>
  </si>
  <si>
    <t>Recent industrial developments and increased energy demand have resulted in significantly increased levels of environmental pollutants, which have become a serious global problem. Herein, we propose a novel all-carbon nanofiltration (NF) membrane that consists of multi-walled carbon nanotubes (MWCNTs) interposed between graphene oxide (GO) nanosheets to form a three-dimensional (3D) structure. The as-prepared membrane has abundant two-dimensional (2D) nanochannels that can physically sieve antibiotic molecules through electrostatic interaction. As a result, the prepared membrane, with a thickness of 4.26 pm, shows both a high adsorption of 99.23% for tetracycline hydrochloride (TCH) and a high water permeation of 16.12 L m(-2) h(-1) bar(-1) In addition, the cationic dye methylene blue (MB) was also removed to an extent of 83.88%, indicating broad applications of the prepared membrane.</t>
  </si>
  <si>
    <t>Photocatalytic degradation of tetracycline in aqueous medium using ZnWO4/Bi2MoO6 nanocomposites under natural sunlight</t>
  </si>
  <si>
    <t>10.1007/s13762-022-04047-5</t>
  </si>
  <si>
    <t>Upsurge in the usage of antibiotics in medical treatment has led to their spikes in water bodies, including drinking water causing health concerns. Here, we report a very efficient method of photocatalytic degradation of tetracycline antibiotic in an aqueous medium using 0.10ZnWO(4)/Bi2MoO6 nanocomposites as Z-scheme heterojunction based solar photocatalyst. The structure, composition, and morphology of the photocatalyst have been thoroughly characterized. The photocatalytic degradation of tetracycline is initiated by spiking a trace quantity of hydrogen peroxide (H2O2) in the reaction medium. Compared to pristine Bi2MoO6 photocatalyst, the photocatalytic degradation of tetracycline by 0.10ZnWO(4)/Bi2MoO6 nanocomposites is 5.3 times enhanced. This is attributed to improved inhibition of charge carrier recombination owing to the Z-scheme heterojunction formed in 0.10 ZnWO4/Bi2MoO6 and due to better charge carrier mobility. More than 95% of tetracycline is degraded in 90 min, corresponding to a photocatalytic degradation rate of 0.123 L mg(-1) min(-1). The total organic carbon analysis suggested 66.4% mineralization of TC. The generation of reactive oxygen species (ROS), e.g., hydroxyl radicals, superoxide radicals, and their role towards photocatalytic degradation of tetracycline is confirmed by showing negative results in the presence of ROS scavengers. The sustained generation of H2O2 in the reaction medium is discussed. The degradation mechanism has been discussed by analyzing the degradation products via coupled ultra-performance liquid chromatography to quadrupole time-of-flight mass spectrometry technique (UPLC-Q-Tof-MS).</t>
  </si>
  <si>
    <t>Post-treatment of real municipal wastewater effluents by means of granular activated carbon (GAC) based catalytic processes: A focus on abatement of pharmaceutically active compounds</t>
  </si>
  <si>
    <t>10.1016/j.watres.2021.116833</t>
  </si>
  <si>
    <t>Pharmaceutically active compounds (PhACs) widely present in urban wastewater effluents pose a threat to ecosystems in the receiving aquatic environment. In this work, efficiency of granular activated carbon (GAC) - based catalytic processes, namely catalytic wet peroxide oxidation (CWPO), peroxymonosulfate oxidation (PMS/GAC) and peroxydisulfate oxidation (PDS/GAC) at ambient temperature and pressure were studied for removal of 22 PhACs (ng L-1 level) that were present in secondary effluents of real urban wastewater. Concentrations of PhACs were measured using Ultra Performance Liquid Chromatography - Triple Quadrupole Mass Spectrometry (UPLC-QqQ-MS/MS). Catalytic experiments were conducted in discontinuous mode using up-flow fixed bed reactors with granular activated carbon (GAC) as a catalyst. The catalyst was characterized by means of N-2 adsorption-desorption isotherm, mercury intrusion porosimetry (MIP), elemental analysis, X-ray fluorescence spectroscopy (WDXRF), X-ray diffraction (XRD), thermal gravimetry and differential temperature analyses coupled mass spectrometry (TGA-DTA-MS). Results indicate that the highest efficiency in terms of TOC removal was achieved during CWPO performed at optimal operational conditions (stoichiometric dose of H2O2; TOC removal similar to 82%) followed by PMS/GAC (initial PMS concentration 100 mg L-1; TOC removal similar to 73.7%) and PDS/GAC (initial PDS concentration 100 mg L-1; TOC removal similar to 67.9%) after 5 min of contact time. Full consumption of oxidants was observed in all cases for CWPO and PDS/GAC at contact times of 2.5 min, while for PMS/GAC it was 1.5 min. In general, for 18 out of 22 target PhACs, very high removal efficiencies (&gt; 92%) were achieved in all tested processes (including adsorption) performed at optimal operational conditions during 5 min of contact time. However, moderate (40 - 70%) and poor (&lt; 40%) removal efficiencies were achieved for salicylic acid, ofloxacin, norfloxacin and ciprofloxacin, which can be possibly attributed to insufficient contact time. Despite high efficiency of all studied processes for PhACs elimination from urban wastewater effluent, CWPO seems to be more promising for continuous operation. (C) 2021 Elsevier Ltd. All rights reserved.</t>
  </si>
  <si>
    <t>Enhanced Adsorption and Evaluation of Tetracycline Removal in an Aquatic System by Modified Silica Nanotubes</t>
  </si>
  <si>
    <t>10.1021/acsomega.2c07377</t>
  </si>
  <si>
    <t>In the present study, a nanocomposite adsorbent based on mesoporous silica nanotubes (MSNTs) loaded with 3-aminopropyltriethoxysilane (3-APTES@MSNTs) was synthesized. The nanocomposite was employed as an effective adsorbent for the adsorption of tetracycline (TC) antibiotics from aqueous media. It has an 848.80 mg/g maximal TC adsorption capability. The structure and properties of 3-APTES@MSNT nanoadsorbent were detected by TEM, XRD, SEM, FTIR, and N2 adsorption- desorption isotherms. The later analysis suggested that the 3-APTES@MSNT nanoadsorbent has abundant surface functional groups, effective pore size distribution, a larger pore volume, and a relatively higher surface area. Furthermore, the influence of key adsorption parameters, including ambient temperature, ionic strength, initial TC concentration, contact time, initial pH, coexisting ions, and adsorbent dosage, had also been investigated. The 3-APTES@MSNT nanoadsorbent's ability to adsorb the TC molecules was found to be more compatible with Langmuir isothermal and pseudo-second-order kinetic models. Moreover, research on temperature profiles pointed to the process' endothermic character. In combination with the characterization findings, it was logically concluded that the 3-APTES@MSNT nanoadsorbent's primary adsorption processes involved interaction, electrostatic interaction, hydrogen bonding interaction, and the pore-fling effect. The synthesized 3-APTES@MSNT nanoadsorbent has an interestingly high recyclability of &gt;84.6 percent up to the fifth cycle. The 3-APTES@MSNT nanoadsorbent, therefore, showed promise for TC removal and environmental cleanup.</t>
  </si>
  <si>
    <t>Complete Degradation and Detoxification of Ciprofloxacin by a Micro-/Nanostructured Biogenic Mn Oxide Composite from a Highly Active Mn2+-Oxidizing Pseudomonas Strain</t>
  </si>
  <si>
    <t>10.3390/nano11071660</t>
  </si>
  <si>
    <t>Ciprofloxacin (CIP), as a representative broad-spectrum antibiotic, poses a major threat to human health and the ecological environment as a result of its abuse and emissions. In this study, a highly active Mn2+-oxidizing bacterium, Pseudomonas sp. CCTCC M2014168, was induced to form micro-/nanostructured biogenic Mn oxide (BMO) aggregates through continuous culturing with 1 mmoL(-1) Mn2+. Following the characterization of Mn4+ oxides and the micro-/nanostructures by scanning electron microscopy, high-resolution transmission electron microscopy and X-ray diffraction assays, the BMO composites were subjected to CIP degradation and detoxification in laboratory trials. High-performance liquid chromatograph (HPLC) analysis identified that the BMO composites were capable of completely degrading CIP, and HPLC with a mass spectrometer (LC/MS) assays identified three intermediates in the degradation pathway. The reaction temperature, pH and initial ciprofloxacin concentration substantially affected the degradation efficiency of CIP to a certain extent, and the metal ions Mg2+, Cu2+, Ni2+ and Co2+ exerted significant inhibitory effects on CIP degradation. A toxicity test of the degradation products showed that CIP was completely detoxified by degradation. Moreover, the prepared BMO composite exhibited a high capacity for repeated degradation and good performance in continuous degradation cycles, as well as a high capacity to degrade CIP in real natural water.</t>
  </si>
  <si>
    <t>One-step synthesis of mixed-valence NH2-MIL-101(Fe2+/Fe3+) with controllable morphology for photocatalytic removal of tetracycline and Cr(VI)</t>
  </si>
  <si>
    <t>10.1016/j.jallcom.2023.169969</t>
  </si>
  <si>
    <t>With the development of industrialization, tetracycline hydrochloride (TCH) and hexavalent chromium (Cr (VI)) wastewater are discharged in large quantities which poses a serious hazard to aquatic environments and human health. Herein, a stable MOF-based mixed-valence NH2-MIL-101(Fe2+/Fe3+) photocatalyst was designed to degrade TCH and remove Cr(VI). In this MOF, Fe2+ and Fe3+ formed mixed-valence clusters, the performance of which was similar to that of biological enzymes, with Fe2+ as the active centre and Fe3+ as the high-valence metal ion. The Fe2+/Fe3+ redox-active centre can improve the migration and separation of photogenerated electron-hole pairs, which is the main factor for improving catalytic activity under sunlight irradiation. Hence, NH2-MIL-101(Fe2+/Fe3+) provided a higher photocatalytic degradation of TCH (94% re-moval within 2 h) than NH2-MIL-101(Fe) (50% removal within 2 h). And 99.32% of Cr(VI) can be removed with NH2-MIL-101(Fe2+/Fe3+) within two hours. Quenching experiments indicated that center dot O2-,center dot OH, and H+ participated in the degradation of TCH. The intermediates were identified using LC-MS, and possible pathways of antibiotics degradation were identified. We used the ECOSAR software to simulate the en-vironmental toxicity of the degradation intermediates. This study broadens the application of building single-semiconductor photocatalyst with high performance and good stability in the field of environmental remediation.(c) 2023 Elsevier B.V. All rights reserved.</t>
  </si>
  <si>
    <t>Ampicillin removal by adsorption onto activated carbon: kinetics, equilibrium and thermodynamics</t>
  </si>
  <si>
    <t>10.2166/wst.2019.205</t>
  </si>
  <si>
    <t>Pharmaceutical compounds are essential to preserve human and animal welfare, as well as to prevent illnesses. However, the elevated consumption of drugs, followed by incorrect disposal and inefficient wastewater treatment, may increase their environmental risk. In the case of antibiotics, such as ampicillin, some of the already known consequences are bacterial resistance and some toxic interactions with aquatic organisms. The scope of the present work is to investigate the removal of ampicillin through batch adsorption experiments onto granular activated carbon (GAC). The influence of pH and phase contact time were evaluated. Pseudo-first order, pseudo-second order and intraparticle diffusion models were adjusted to experimental data to determine process kinetics. In order to study adsorption equilibrium and thermodynamics parameters, isotherms at 298 K, 298 K and 308 K were constructed. The models of Langmuir, Freundlich and Sips fitted to experimental data. The best results (73% of removal, residual concentration 5.2 mg L-1) were reached at pH 6 and 120 minutes of contact time. Pseudo-first order model better represented the adsorption kinetics (R-2 = 0.99), while the Langmuir equation suited well the experimental isotherms at 288 K and 298 K (R-2 = 0.998 and R-2 = 0.991) and the Sips equation better represented the system at 308 K (R-2 = 0.990). Thermodynamic parameters were estimated as Delta G degrees = -6,000 J mol(-1); -6,700 J mol(-1); -7,500 J mol(-1) at 288 K, 298 K and 308 K respectively, Delta H degrees = 14,500 J mol(-1) and Delta S degrees = 71.0 J mol(-1) K-1. The results indicate that this process is spontaneous, efficient and potentially applicable in the removal of ampicillin from water.</t>
  </si>
  <si>
    <t>Ni, Co-Embedded MOF-Derived N-Doped Bimetallic Porous Carbon for Adsorption-Photocatalytic Degradation of Organic Dyes and Antibiotics</t>
  </si>
  <si>
    <t>10.1021/acsomega.3c07420</t>
  </si>
  <si>
    <t>An efficient protocol for photocatalytic degradation of organic dyes and antibiotics has been successfully established via MOF-derived (MOF = metal-organic framework) Ni, Co-embedded N-doped bimetallic porous carbon nanocomposites (NiCo/NC). Such a NiCo/NC nanocomposite features well-distributed structures, suitable specific surface areas, and more active sites determined by various characterization analyses. The catalyst exhibits higher photocatalytic performance and stability toward the liquid-phase degradation of methylene blue (MB) under visible light irradiation for 60 min, after the adsorption-desorption equilibrium and the thorough degradation into H2O and CO2. Radical quenching experiments further confirmed the dominant effect of electron holes h(+) and superoxide radical anions O-2(-) for the MB photodegradation process. NiCo/NC was also appropriate for the degradation of Rhodamine B, methyl orange, tetracycline hydrochloride, and norfloxacin. Moreover, NiCo/NC is robust, and its photocatalytic activity is basically maintained after 8 cycles. This work is expected to provide additional information for the design of MOF-derived carbon material with more excellent properties and lay the foundation for further industrial applications.</t>
  </si>
  <si>
    <t>Solar light assisted degradation of oxytetracycline from water using Bi2O3/Fe3O4 supported graphitic carbon nitride photocatalyst</t>
  </si>
  <si>
    <t>10.5004/dwt.2019.23831</t>
  </si>
  <si>
    <t>The undesirable release of antibiotics into natural water bodies is regarded as major threat to aquatic environment. The fabrication of magnetically separable photocatalyst with high stability and recycle efficiency is emerging as an important strategy to mitigate water pollution. This research work reports a facile fabrication of ternary nanocomposite comprising of g-carbon nitride (GCN) and Bi2O3/Fe3O4. GCN was synthesized via calcination method involving thermal condensation of melamine. FESEM, HRTEM, FTIR, EDX, XRD, PL and UV-visible spectroscopy verified the successful preparation of GCN/Bi2O3/Fe3O4. The as synthesized GCN/Bi2O3/Fe3O4 photocatalyst was tested for the photocatalytic degradation and mineralization of oxytetracycline (OTC) antibiotic as target pollutant under solar light irradiation. GCN/Bi2O3/Fe3O4 revealed excellent photocatalytic performance for the degradation of OTC as compared to GCN and Bi2O3 due to suitable band gap positions. The synergistic adsorption and photocatalysis exhibited significantly higher efficacy for OTC degradation. The OTC was fully mineralized in 8 h in visible light exposure. GCN/Bi2O3/Fe3O4 was recovered from reaction mixture in 90 s employing a magnet and recycled for 10 consecutive cycles without much loss in catalytic activity. The present study attempts to provide a new approach for the designing of an efficient magnetic photocatalyst for organic pollutant eradication from simulated water.</t>
  </si>
  <si>
    <t>Exploring the adsorption potential of Na2SiO3-activated porous carbon materials from waste bamboo biomass for ciprofloxacin rapid removal in wastewater</t>
  </si>
  <si>
    <t>10.1016/j.eti.2023.103318</t>
  </si>
  <si>
    <t>Tetracycline Removal from Water by Adsorption on Hydrochar and Hydrochar-Derived Activated Carbon: Performance, Mechanism, and Cost Calculation</t>
  </si>
  <si>
    <t>10.3390/su15054412</t>
  </si>
  <si>
    <t>The objective of this study was to investigate the adsorption performance and mechanisms of tetracycline (TC) on hydrochar and hydrochar-derived activated carbon. We also assessed the influence of the solution pH and ionic strength on the adsorption of these compounds and studied their removal by synthetic adsorbents. The maximum adsorption capacities of TC estimated by the Langmuir model in pH 5.5 solution at 25 degrees C were found to follow the order: ACZ1175 (257.28 mg/g) &gt; MGH (207.11 mg/g) &gt; WAC (197.52 mg/g) &gt; MOPH (168.50 mg/g) &gt; OPH (85.79 mg/g) &gt; GH (75.47 mg/g). The pH value and ionic strength affected TC's adsorption on the adsorbents. These results indicate that the electrostatic interaction plays a critical role in these adsorption processes. Moreover, adsorption kinetic curves and adsorption isotherms demonstrated that electrostatic interactions were not the only adsorption driving force. Except for electrostatic interactions, the main adsorption mechanisms involved hydrogen bonding and pi-pi interaction. In addition, the cost of oxidized hydrochar (USD 4.71/kg) is slightly higher than that of hydrochar-derived activated carbon (USD 3.47/kg). This production cost would be lower when it can be produced on a large scale. The outcomes of this study show that the modified-hydrochar and hydrochar-derived activated carbon had the potential for TC removal in wastewater.</t>
  </si>
  <si>
    <t>The influence of cross-linking density on the efficiency of post-synthetic sulfonation of hyper-cross-linked polymers and their adsorption capacity for antibiotic pollutants</t>
  </si>
  <si>
    <t>10.1016/j.jece.2023.110429</t>
  </si>
  <si>
    <t>Hyper-cross-linked polymers (HCPs) attract increasing attention as promising adsorbents for removal of organic pollutants from water. The present work reveals for the first time that the efficiency of the post-synthetic sulfonation of HCPs-based adsorbents and their reactivity in removal of selected polar antibiotic pollutants can be simply controlled by adjusting the cross-linking density of the polymer network. The study included both the evaluation of the mechanism and kinetics of the adsorption process over sulfonated HCPs, as well as the determination of their stability, recyclability, and affinity toward various antibiotics. The latter was established based on adsorption tests using mono- and multicomponent mixtures of different structure antibiotics (ciprofloxacin, tetracycline, sulfamethoxazole and amoxicillin). The adsorption capacity of all sulfonated polymers was found to be directly proportional to the concentration of -SO3H functions and inversely proportional to the crosslinking density of the parent HCPs. The most promising sulfonated polymer had approximately 4 times higher adsorption capacity toward ciprofloxacin than commercial carbon-based adsorbent Norit (427.5 vs. 110.5 mg/g, respectively). The main adsorption mechanism over sulfonated HCPs was chemisorption of the antibiotics via ionic interactions with surface -SO3H groups. Spent adsorbent could be successfully recycled ten times without any loss in its efficiency.</t>
  </si>
  <si>
    <t>Antibiotic Removal from the Aquatic Environment with Activated Carbon Produced from Pumpkin Seeds</t>
  </si>
  <si>
    <t>10.3390/molecules27041380</t>
  </si>
  <si>
    <t>Antibiotics are among the most critical environmental pollutant drug groups. Adsorption is one of the methods used to eliminate these pollutants. In this study, activated carbon was produced from pumpkin seed shells and subsequently modified with KOH. The adsorbent obtained through this procedure was used to remove ciprofloxacin from aqueous systems. Fourier Transform-Infrared Spectroscopy (FT-IR), Scanning Electron Microscopy (SEM), elemental, X-ray Photoelectron Spectroscopy (XPS), Brunauer-Emmett-Teller (BET) and Zeta analyses were used to characterize the adsorbent. The surface area, in particular, was found to be a very remarkable value of 2730 m(2)/g. The conditions of the adsorption experiments were optimized based on interaction time, adsorbent amount, pH and temperature. Over 99% success was achieved in removal operations carried out under the most optimal conditions, with an absorption capacity of 884.9 mg center dot g(-1). In addition, the Langmuir isotherm was determined to be the most suitable model for the adsorption interaction.</t>
  </si>
  <si>
    <t>Utilization of polypyrrole coated iron-doped titania based hydrogel for the removal of tetracycline hydrochloride from aqueous solutions: Adsorption and photocatalytic degradation studies</t>
  </si>
  <si>
    <t>10.1016/j.enmm.2015.10.001</t>
  </si>
  <si>
    <t>Ultrafast and simultaneous removal of four tetracyclines from aqueous solutions using waste material-derived graphene oxide-supported cobalt-iron magnetic nanocomposites</t>
  </si>
  <si>
    <t>10.1039/d3ra07597d</t>
  </si>
  <si>
    <t>In this work, a graphene oxide-supported cobalt-iron oxide (GO/Co-Fe) magnetic nanocomposite was successfully synthesized using waste dry cells for the efficient and simultaneous removal of tetracycline (TC), chlortetracycline (CTC), oxytetracycline (OTC), and doxycycline (DTC) from aqueous solutions. The GO/Co-Fe nanocomposite was thoroughly characterized using Fourier transform infrared spectroscopy, vibrating sample magnetometry, X-ray diffraction, field emission scanning electron microscopy, energy-dispersive X-ray spectroscopy, transmission electron microscopy, X-ray photoelectron spectroscopy, and zeta potential analysis. This multi-faceted characterization provided clean insights into the composition and properties of the synthesized nanocomposite. The adsorption of tetracyclines (TCs) was systematically investigated by assessing the influence of critical factors, such as adsorbent dosage, contact duration, initial pH of the solution, initial concentration, and temperature. The GO/Co-Fe adsorbent showed high removal efficiencies of 94.1% TC, 94.32% CTC, 94.22% OTC, and 96.94% DTC within 30 s contact period. The maximum removal efficiency of TCs was found at a low adsorbent dose of 0.15 g L-1. Notably, this superior removal efficiency was achieved at neutral pH and room temperature, demonstrating the adsorbent's efficacy under environmentally viable conditions. The kinetic studies demonstrated that the adsorption process was fitted satisfactorily with the pseudo-second-order model. Additionally, the adsorption behaviour of TCs on the GO/Co-Fe adsorbent was assessed by isotherm models, Langmuir and Freundlich. The experimental data followed the Langmuir isotherm, signifying a monolayer adsorption mechanism on the surface of the adsorbent. The adsorption capacities (qm) of GO/Co-Fe for TC, CTC, OTC and DTC were determined to be 64.10, 71.43, 72.46 and 99.01 mg g-1, respectively. Importantly, the GO/Co-Fe adsorbent showed reusability capabilities. The super magnetic properties of GO/Co-Fe made it easy to use for several cycles. These results clearly establish GO/Co-Fe as an exceptionally effective adsorbent for the removal of TCs from aqueous systems, highlighting its great potentiality in water treatment applications.Ultrafast and simultaneous removal of tetracyclines from aqueous solutions using waste material-derived graphene oxide-supported cobalt-iron (GO/Co-Fe) magnetic nanocomposites.</t>
  </si>
  <si>
    <t>Cow Dung-Based Biochar Materials Prepared via Mixed Base and Its Application in the Removal of Organic Pollutants</t>
  </si>
  <si>
    <t>10.3390/ijms231710094</t>
  </si>
  <si>
    <t>Cow dung (CD) is a waste product of livestock production. Improper disposal of a large amount of CD will cause environmental pollution. In this work, three biochar materials based on CD (BMCD) were prepared by using three types of base, including KOH, NaOH, and mixed base (MB, a mixture of equal mass NaOH and KOH) as activators to investigate the different physicochemical properties of BMCDs (BMCD-K, BMCD-Na, and BMCD-MB). The objective was to verify the effectiveness of MB activation in the preparation of biochar materials. The results show that MB has an effect on the structural characteristics of BMCDs. In particular, the surface area and total pore volume, the specific surface area, and the total pore volume of BMCD-MB (4081.1 m(2) g(-1) and 3.0118 cm(3) g(-1)) are significantly larger than those of BMCD-K (1784.6 m(2) g(-1) and 1.1142 cm(3) g(-1)) and BMCD-Na (1446.1 m(2) g(-1) and 1.0788 cm(3) g(-1)). While synthetic dye rhodamine B (RhB) and antibiotic tetracycline hydrochloride (TH) were selected as organic pollutant models to explore the adsorption performances, the maximum adsorption capacities of BMCD-K, BMCD-NA and BMCD-MB were 951, 770, and 1241 mg g(-1) for RhB, 975, 1051, and 1105 mg g(-1) for TH, respectively, which were higher than those of most adsorbents. This study demonstrated that MB can be used as an effective activator for the preparation of biochar materials with enhanced performance.</t>
  </si>
  <si>
    <t>Influence of aging processes on PE microplastics with various oxidants: Morphology, chemical structure, and adsorption behavior toward tetracycline</t>
  </si>
  <si>
    <t>10.1016/j.eti.2023.103173</t>
  </si>
  <si>
    <t>The presence of microplastics (MPs) in aquatic ecosystems and its capacity to load various environmental pollutants has garnered significant attention in recent years. Microplastics (MPs) are exposed to a variety of environmental aging processes, but the aging effect on fate of MPs in environment is poorly understood. In this study, the adsorption of tetracycline (TC) onto polyethylene (PE) MPs aged in different solutions, including H2O2, Na2S2O8, KMnO4, and NaOCl was investigated. Aging processes were found to be responsible for surface oxidation of PE MPs, size reducibility, the production of new oxidation functional groups, and increased hydrophilicity. Based on the oxidation potential, the oxidizing agents were divided into a high-aging effect group (KMnO4, NaOCl) and a low-aging effect group (H2O2, Na2S2O8). The adsorption capacities of MPs ranged from KMnO4-PE (2.52 x 10-2 mmol g-1) &gt; NaOCl-PE (2.07 x 10-2 mmol g-1)&gt; PE (1.64 x 10-2 mmol g-1) &gt; H2O2-PE (0.92 x 10-2 mmol g-1) &gt; Na2S2O8-PE (0.28 x 10-2 mmol g-1). Chemical interactions, including such hydrogen bonding, and physical electrostatic attraction contributed to the adsorption of TC onto aged PE MPs. Also, parameters such as pH, temperature, and natural organic matter have a significant effect on the adsorption characteristics of aged PE MPs. This study reveals that aging microplastics may have a significant impact on the fate and mobility of pollutants, which calls for further research.(c) 2023 The Author(s). Published by Elsevier B.V. This is an open access article under the CC BY-NC-ND license (http://creativecommons.org/licenses/by-nc-nd/4.0/).</t>
  </si>
  <si>
    <t>Rapid Detection of Tetracycline Residues in Duck Meat Using Surface Enhanced Raman Spectroscopy</t>
  </si>
  <si>
    <t>10.1155/2016/1845237</t>
  </si>
  <si>
    <t>A rapid detection method based on surface enhanced Raman spectroscopy (SERS) was proposed in this paper in order to realize the detection of tetracycline residues in duck meat. Firstly, surface enhanced Raman spectra characteristics of tetracycline aqueous solution, duck meat extract, and duck meat extract containing tetracycline were analyzed. Secondly, the effect of the addition amount of duck meat extract containing tetracycline on SERS intensity and the effect of the adsorption time on SERS intensity were discussed, respectively. Thirdly, SERS intensity ratio at 1272 and 1558 cm(-1) (I-1272/I-1558) was used to establish the SERS calibration curve. A good linearity relationship between the tetracycline concentration in duck meat extract and I-1272/I-1558 was obtained, and the linear regression equation and the correlation coefficient (r) were y = 0.0177x + 0.1213 and 0.950, respectively. The average recovery of tetracycline in duck meat extract was 101 similar to 108% with relative standard deviation (RSD) of 2.4 similar to 4.6%. The experimental results showed that the method proposed in this paper was a good detection scheme for the rapid detection of tetracycline residues in duck meat.</t>
  </si>
  <si>
    <t>A smart magnetically separable MIL-53(Al) MOF-coated nano-adsorbent for antibiotic pollutant removal with rapid and non-contact inductive heat regeneration</t>
  </si>
  <si>
    <t>10.1016/j.ceja.2021.100160</t>
  </si>
  <si>
    <t>Metal-organic framework (MOF), MIL-53(Al), coated magnetic nanoparticles (MNP) were developed in this work for highly efficient adsorption and removal of an antibiotic pollutant oxytetracycline (OTC) from water. The adsorbed OTC molecules, which are heat labile, can be degraded rapidly using inductive heating which also regenerates the nano-adsorbent. Polyethylene glycol (PEG) coated MNP was used as a seed for growing the MIL-53(Al) MOF. The MIL-53(Al) coating was achieved via a facile green synthesis route using deprotonated ter-ephthalic acid in an aqueous alkaline solution. The MIL-53(Al) coating layer on the MNP was found to have low crystallinity compared to that of the pristine MIL-53(Al) possibly due to the mismatch growth on the PEG-coated MNP surface. Nevertheless, the obtained nano-sorbent displays high OTC adsorption capacity of 794 mg/g at optimal pH 8. The adsorbed OTC on the nano-sorbent can be destructed using a rapid non-contact inductive heating of the magnetic core. Adsorption and regeneration were carried out up to 9 cycles in the presence of OTC. FTIR and PXRD shows that OTC adheres strongly to the MIL-53(Al) framework which causes gradual MIL-53(Al) degradation after several cycles of heat regeneration. Nevertheless, the MIL-53(Al) coated MNP without the adsorbed OTC shows strong structural integrity even after 9 regeneration cycles. The work demonstrates the high potential of the developed nano-sorbent for use in pollutant removal, magnetic separation of toxic pollutants as well as rapid regeneration of the nano-sorbents using induction heating.</t>
  </si>
  <si>
    <t>New and traditional methods for antibiotic resistance genes removal: Constructed wetland technology and photocatalysis technology</t>
  </si>
  <si>
    <t>10.3389/fmicb.2022.1110793</t>
  </si>
  <si>
    <t>Antibiotic resistance genes (ARGs) are a new environmental contaminant that poses a major hazard to humans and the environment. This research discusses the methods and drawbacks of two ARG removal approaches, constructed wetlands (CWs) and photocatalysis. CWs primarily rely on the synergistic effects of substrate adsorption, plant uptake, and microbial processes to remove ARGs. The removal of ARGs can be influenced by wetland plants, substrate type, wetland type, and hydraulic conditions. The absolute abundance of ARGs in effluent decreased, but their relative abundance increased. Photocatalysis deactivates ARGs predominantly through reactive oxygen species, with removal effectiveness determined by catalyst type, radiation type, and radiation intensity. The drawback is that it exposes intracellular resistance genes, perhaps increasing the risk of ARG spread. To address the current shortcomings, this paper proposes the feasibility of combining a constructed wetland with photocatalysis technology, which provides a novel strategy for ARG removal.</t>
  </si>
  <si>
    <t>Competitive adsorption and desorption of tetracycline and sulfadiazine in crop soils</t>
  </si>
  <si>
    <t>10.1016/j.envres.2022.113726</t>
  </si>
  <si>
    <t>In view of the environmental issues caused by antibiotics, this research studies competitive adsorption/ desorption for tetracycline (TC) and sulfadiazine (SDZ) in agricultural soils. Competitive adsorption was studied in binary systems (adding equal concentrations of both antibiotics). In addition, it was compared with results from simple systems. In all cases, batch-type adsorption/desorption experiments were carried out. In the binary systems, for the highest antibiotic concentration added, adsorption percentages were always higher for TC (close to 100%) than for SDZ (10-90%). In these systems, TC desorption was lower than 5% for all soils, and generally &lt; 10% for SDZ. Comparing TC and SDZ adsorption for the different systems, SDZ was clearly affected by the presence of TC, with SDZ adsorption percentages being was much higher (with differences generally above 65%) in the binary than in the simple systems. On the contrary, comparing the results of TC adsorption in simple and binary systems, TC was not affected by the presence of SDZ, obtaining similar adsorption percentages in both systems. K-d and K-F values (in the Linear and Freundlich models), were higher in the simple systems in the case of TC, which could be due to competition with SDZ, while for SDZ K-d and K-F were higher in the binary systems, with a synergistic effect of TC favoring SDZ adsorption. Regarding desorption, it reached 100% for SDZ in some soils in simple systems, dropping to 10% in the presence of TC. TC desorption was &lt; 4%, not affected by SDZ. The results indicate that environmental risks would be higher for SDZ, showing differences when both antibiotics are present. This can be considered relevant as regards public health and environmental preservation, in view of direct toxicities and the promotion of resistance to antibiotics associated with the presence of these contaminants in the environment.</t>
  </si>
  <si>
    <t>The effect of ultrafiltration process on the fate of antibiotic-related microcontaminants, pathogenic microbes, and toxicity in urban wastewater</t>
  </si>
  <si>
    <t>10.1016/j.jhazmat.2022.128943</t>
  </si>
  <si>
    <t>Ultrafiltration (UF) was assessed at chemical, microbiological, genetical and toxicological level and in terms of removing specific antibiotic-related microcontaminants from urban wastewater. The UF capacity to remove various antibiotics (clarithromycin, erythromycin, ampicillin, ofloxacin, sulfamethoxazole, trimethoprim, and tetracycline; [A(0)] = 100 mu g L-1) was optimised with respect to the feed recirculation rate (25-50%) and feed/transmembrane pressure (1.5-3/1.5-2.4 bar, respectively). Here, we tested the UF capacity to reduce the cultivable bacteria (faecal coliforms, total heterotrophs, Enterococci, Pseudomonas aeruginosa), enteric opportunistic pathogens, including antibiotic-resistant bacteria (ARB) and antibiotic-resistance genes (ARGs) load. Moreover, the toxicity towards Daphnia magna and three plant species was investigated. Upon optimisation of UF, the removal of antibiotics ranged from 19% for trimethoprim to 95% for clarithromycin. The concentration of cultivable faecal coliforms in the permeate was significantly reduced compared to the feed (P &lt; 0.001), whereas all the bacterial species decreased by more than 3 logs. A similar pattern of reduction was observed for the ARGs (P &lt; 0.001) and enteric opportunistic pathogens (similar to 3-4 logs reduction). A nearly complete removal of the antibiotics was obtained by UF followed by granular activated carbon adsorption (contact time: 90 min), demonstrating the positive contribution of such combination to the abatement of chemical micmcontaminants.</t>
  </si>
  <si>
    <t>Enhanced adsorption of bisphenol-A from water through the application of isocyanurate based hyper crosslinked resin</t>
  </si>
  <si>
    <t>10.1016/j.molliq.2023.123861</t>
  </si>
  <si>
    <t>The widespread utility of Bisphenol A (BPA) in the production of diverse plastic substances including mineral water bottles, food packets, toys, tickets, etc. leads to its release to the environment through industrial effluents that contaminate both the surface and underground water. Given its higher toxicity and harmful effects on both human health and aquatic life, the adsorption of BPA has been the subject of recent studies at present. Herein, we disclose the synthesis of a new hyper cross -linked resin (ICYN-PPA), derived from commercially available 3,3 '- (piperazine-1,4-diyl)bis(propan-1-amine) and tris(2,3-epoxypropyl) isocyanurate in a single step reaction, and its adsorptive performance for the removal of BPA from aqueous solution. The thermally stable ICYN-PPA, which is porous and exhibits different sizes of particles on its surface, displayed optimum removal of BPA. The isothermal studies were well represented by the Koble-Corrigan model, where the capacity increased from 216.6 to 228.6 mg g-1 with an increasing temperature of 318 K. The linear driving force model (LDF) was efficient in representing the kinetic data. Whereas the system tends to reach equilibrium after 350 min. The surface diffusion coefficients were 1.301 x 10-16 and 1.859 x 10-16 cm2 s- 1 for BPA adsorption on isocyanurate based hyper crosslinked resins. The thermodynamic parameters confirmed the endothermic nature of the process (Delta H0 = 35.83 kJ mol-1) based on physical interactions.</t>
  </si>
  <si>
    <t>Adsorption of Methylene Blue from Aqueous Solution Using Gelatin-Based Carboxylic Acid-Functionalized Carbon Nanotubes@Metal-Organic Framework Composite Beads</t>
  </si>
  <si>
    <t>10.3390/nano12152533</t>
  </si>
  <si>
    <t>A novel gelatin-based functionalized carbon nanotubes@metal-organic framework (F-CNTs@MOF@Gel) adsorbent was prepared by the green and simple method for the adsorption of methylene blue (MB). Cu-BTC (also known as HKUST-1) was selected as the MOF type. F-CNTs@Cu-BTC particles were fixed by gelatin, thus avoiding the secondary pollution of carbon nanomaterial particles to the environment. CNTs were used as the connecting skeleton to make more effective adsorption sites exposed on the surface of the internal pore structure of the adsorbent. In this paper, scanning electron microscopy (SEM), Fourier transform infrared spectroscopy (FTIR), powder X-ray diffraction (XRD), thermogravimetry (TGA) and BET analysis methods were used to characterize the new adsorbent. The effects of time, temperature, pH, dosage and initial concentration on the adsorption process were investigated by batch adsorption experiments. The adsorption mechanism was further analyzed by several commonly used kinetic and isotherm models, and the reliability of several fitting models was evaluated by the Akaike information criterion (AIC), Bayesian information criterion (BIC) and Hannan information criterion (HIC). After five regeneration experiments, the adsorbent still had 61.23% adsorption capacity. In general, the new adsorbent studied in this paper has an optimistic application prospect.</t>
  </si>
  <si>
    <t>Removal of tetracycline hydrochloride using S - g-C 3 N 4 /PTFE membrane under visible light irradiation</t>
  </si>
  <si>
    <t>10.1016/j.watcyc.2022.01.001</t>
  </si>
  <si>
    <t>As a type of medicine, tetracycline (TC) is widely used in the world, but it is not easy to degrade due to its poor biochemical properties and stable physicochemical properties. In this work, graphite sulfide carbon nitride compound (S-g-C3N4/PTFE membrane) photocatalyst, formed from a PTFE membrane and graphite sulfide carbon nitride (S-g-C3N4), was prepared for the treatment of TC in wastewater. A variety of characterization methods were used to analyze the catalyst, such as scanning electron microscope (SEM), X-ray diffractometer (XRD), infrared spectrometer (FTIR), X-ray photoelectron spectroscopy (XPS), etc. Photocatalytic experiments showed that the photocatalytic degradation extent was 98.1% when the catalyst dosage was 1 g/L, the loading of S-gC3N4 was 50 mg, pH was 5 and the initial concentration of TC was 10 mg/L. Moreover, S-g-C3N4/PTFE membrane has good recovery performance and photocatalytic stability, and has good degradation performance for most pollutants in urban sewage treatment plants. S-g-C3N4/PTFE membrane will have good application prospects in contaminated water environments because of its advantages of excellent degradation ability, easy regeneration and separation from the water phase.</t>
  </si>
  <si>
    <t>Understanding the Iron-Cobalt Synergies in ZSM-5: Enhanced Peroxymonosulfate Activation and Organic Pollutant Degradation</t>
  </si>
  <si>
    <t>10.1021/acsomega.2c01031</t>
  </si>
  <si>
    <t>Iron- and cobalt-based heterogeneous catalysts are widely applied for activating peroxymonosulfate (PMS) to degrade organic pollutants. However, few studies have unveiled the clear synergistic mechanism of iron and cobalt in ZSM-5. In this paper, the synergistic mechanism of enhanced PMS activation was revealed by constructing iron and cobalt bimetal modified ZSM-5 zeolite catalysts (FeCo-ZSM-5). The tetracycline hydrochloride (TCH) degradation experiments showed that the catalytic activity of FeCo-ZSM-5-2:3 was much higher than those of Fe-ZSM-5 and Co-ZSM-5. In addition, the influences of catalyst dosage, PMS concentration, reaction temperature, initial pH, and coexisting ions on TCH removal were systematically investigated in this paper. Density functional theory calculations indicated that Co was the main active site for PMS adsorption, and Fe increased the area of Co's positive potential mapped to the electron cloud. The Fe-Co bimetallic doping increased the area of positive potential mapped to the electron cloud and benefited the adsorption of PMS on the catalyst surface, which revealed the synergistic mechanism of bimetals. Electron paramagnetic resonance spectra and quenching experiments showed that sulfate radicals, singlet oxygen, and hydroxyl radicals were involved in the degradation of TCH. Furthermore, liquid chromatography-mass spectrometry was conducted to propose possible degradation pathways. This work provides certain guiding significance in understanding the synergistic effect of heterogeneous catalysts for tetracycline wastewater treatment.</t>
  </si>
  <si>
    <t>Enhanced adsorption capacity of activated carbon over thermal oxidation treatment for methylene blue removal: kinetics, equilibrium, thermodynamic, and reusability studies</t>
  </si>
  <si>
    <t>10.1039/d2ra06481b</t>
  </si>
  <si>
    <t>Activated carbon (AC) is an effective and inexpensive adsorbent material for dye removal, but it cannot always be used repeatedly. Furthermore, the adsorbed dyes with toxicity usually remain on its surface. In this study, a thermal air oxidation process was used to modify the surface of AC and decompose adsorbed methylene blue (MB). The behavior of this process on spent AC was investigated using TGA-DTA, while the degradation of MB before and after the regeneration process was analyzed using a carbon, hydrogen, nitrogen, sulfur (CHNS) analyzer. It was discovered that thermal air oxidation could promote the formation of oxygenated functional groups on AC produced from steam-activated carbon coconut shell (SACCS), which when treated at 350 degrees C (denoted as SACCS-350), demonstrated an adsorption capacity 2.8 times higher than the non-air-oxidized AC (SACCS). The key parameters for the MB adsorption of SACCS and SACCS-350, such as kinetics, equilibrium, and thermodynamics, were compared. Moreover, the SACCS-350 could be reused at least 3 times for the adsorption of MB. Based on these results, thermal air oxidation treatment could successfully improve the adsorption performance of AC and regenerate spent AC through a reasonable and environmentally friendly process compared to other regeneration methods.</t>
  </si>
  <si>
    <t>Monitoring Antibiotic Residues and Corresponding Antibiotic Resistance Genes in an Agroecosystem</t>
  </si>
  <si>
    <t>10.1155/2015/974843</t>
  </si>
  <si>
    <t>Antibiotic resistance genes (ARGs) have been commonly reported due to the overuse worldwide of antibiotics. Antibiotic overuse disturbs the environment and threatens public human health. The objective of this study was to measure the residual concentrations of veterinary antibiotics in the tetracycline group (TCs), including tetracycline (TC) and chlortetracycline (CTC), as well as those in the sulfonamide group (SAs), including sulfamethazine (SMT), sulfamethoxazole (SMX), and sulfathiazole (STZ). We also isolated the corresponding ARGs in the agroecosystem. Four sediment samples and two rice paddy soil samples were collected from sites near a swine composting facility along the Naerincheon River in Hongcheon, Korea. High performance liquid chromatography-tandem mass spectrometry (HPLC-MS/MS) was employed with a solid-phase extraction method to measure the concentration of each antibiotic. ARGs were identified by the qualitative polymerase chain-reaction using synthetic primers. SAs and their corresponding ARGs were highly detected in sediment samples whereas TCs were not detected except for sediments sample #1. ARGs for TCs and SAs were detected in rice paddy soils, while ARGs for TCs were only found in sediment #2 and #4. Continuous monitoring of antibiotic residue and its comprehensive impact on the environment is needed to ensure environmental health.</t>
  </si>
  <si>
    <t>Sorption of pharmaceutically active compounds to soils: a review</t>
  </si>
  <si>
    <t>10.1186/s12302-024-00984-9</t>
  </si>
  <si>
    <t>Pharmaceutically active compounds (PACs) are ubiquitous contaminants that can pollute the environment. This study critically analyzes the sorption of PACs to soil materials based on 137 published papers encompassing 106 PACs and 212 soil materials. The batch technique is commonly employed for sorption studies of PACs to soil, but the experimental setups vary in terms of the type and number of PACs, mixing time, solid to liquid (S/L) ratio, solution type, range of initial concentration, and bio-inhibition method. Sorption competition among PACs or between PACs and dissolved organic matter occurs for certain cases. Linear or close to linear behavior was reported for sorption of many PACs to soil, but sorption of some PACs deviates from linearity. The reaction of PACs to soil is fast at the initial stages but slows down as it approaches equilibrium. PACs characteristics, soil properties, and solution attributes intricately influence the sorption process. Zwitterionic PACs exhibit the highest sorption affinity, whereas neutral PACs display increased sensitivity to soil hydrophobicity. The average sorption coefficient (K) ranges from 0.0915 mL/g for anionic sulfonamides to 84725.5 mL/g for zwitterionic norfloxacin. An increase in the molar volume corresponds to heightened sorption for cationic PACs and reduced sorption for anionic PACs. Increasing solubility, soil organic carbon, cation exchange capacity, S/L ratio, and soil surface area while decreasing pH, ionic strength, and temperature result in an increase in K. The values of K determined by the batch technique are higher than their column-determined counterparts, possibly due to variations in the employed residence times between the two systems. Several models have been developed to estimate K of PACs, but they are limited in their applicability to specific PACs and soil types. Future research related to sorption of PACs to soils has been suggested.</t>
  </si>
  <si>
    <t>Review/overview; not a primary experimental adsorption paper.</t>
  </si>
  <si>
    <t>A strategy to determine the fate of active chemical compounds in soil; applied to antimicrobially active substances</t>
  </si>
  <si>
    <t>10.1016/j.chemosphere.2021.130495</t>
  </si>
  <si>
    <t>Data on the fate of chemical substances in the environment after e.g. manure application is mandatory input for risk assessment in perspective of a more circular biobased economy. Such fate studies include a persistence study to determine a half-life value and a mobility study. It is recognized that not only the native substance should be considered, but that also degradation products should be included that might exert a similar effect as the native substance. We report a tiered fate study strategy that starts with a persistence study. For non-persistent substances a study is performed to determine if degradation products have a similar effect as the native compound. If so, a procedure using high resolution mass spectrometry is suggested to identify the potentially active degradation products. Based on the outcomes, substances are divided into three categories: (I) persistent, (II) degradable to inactive products or (III) degradable to active products. Even though the priority is with category I and III, for all substances and possible degradation products a mobility study is proposed. The fate strategy is successfully applied to ten antimicrobially active substances originating from the tetracyclines, sulfonamides, diaminopyrimidines, fluoroquinolones, macrolides and lincosamides. The fluoroquinolones, tetracyclines and trimethoprim were relatively persistent. The sulfonamides, macrolides and lincomycin (the latter also depending on soil type) degraded relatively quickly. Tylosin A proved to degrade to antimicrobially active degradation products which were tentitatively identified as tylosin C, tylosin A acid, tylosin B acid and tylosin C acid. (C) 2021 The Author(s). Published by Elsevier Ltd.</t>
  </si>
  <si>
    <t>Synthesis, characterization, and tetracycline adsorption behavior of activated carbon dopped alginate beads: isotherms, kinetics, thermodynamic, and adsorption mechanism</t>
  </si>
  <si>
    <t>10.5004/dwt.2020.26305</t>
  </si>
  <si>
    <t>The main aim of the current work is to test the tetracycline adsorption behavior of activated carbon (AC) dopped alginate (ALG) beads. In this way, synthesis and characterization of activated carbon dopped alginate beads using Fourier-transform infrared, thermogravimetric analysis, differential scanning calorimetry, scanning electron microscopy, Brunauer-Emmett-Teller, X-ray photoelectron spectroscopy analysis, adsorption equilibrium, kinetics, thermodynamics, adsorption mechanism, desorption, and reusability experiments were carried out. Maximum tetracycline removal percentage was achieved using 200 mg of AC-ALG beads with a ratio of 3.0% (w/v) within 6 h at pH 7.0, and tetracycline removal performance was determined to be 100.0%. The Langmuir, Freundlich, Dubinin-Radushkevich, Temkin, Halsey, and Harkins-Jura isotherm models were applied to experimental data. AC-ALG-(1.0 and 2.0) beads were found to fit the Langmuir model well, while AC-ALG-3.0 beads fitted the Freundlich model. Adsorption kinetics were investigated by pseudo-first-order, pseudo-second-order, Elovich, Weber-Morris intraparticle diffusion, and Bangham models and the pseudo-second-order kinetic model fitted the adsorption data well. The thermodynamic parameters were calculated, and the enthalpy of tetracycline adsorption was endothermic for all beads. After the adsorption process, the beads can easily be regenerated by NaOH and effectively reused within five cycles. It can be concluded that activated carbon dopped alginate beads have a considerable potential on the adsorption of pharmaceutical compounds from wastewater.</t>
  </si>
  <si>
    <t>Unveiling the drives behind tetracycline adsorption capacity with biochar through machine learning</t>
  </si>
  <si>
    <t>10.1038/s41598-023-38579-8</t>
  </si>
  <si>
    <t>This study aimed to develop a robust predictive model for tetracycline (TC) adsorption onto biochar (BC) by employing machine learning techniques to investigate the underlying driving factors. Four machine learning algorithms, namely Random Forest (RF), Gradient Boosting Decision Tree (GBDT), eXtreme Gradient Boosting (XGBoost) and Artificial Neural Networks (ANN), were used to model the adsorption of TC on BC using the data from 295 adsorption experiments. The analysis revealed that the RF model had the highest predictive accuracy (R-2 = 0.9625) compared to ANN (R-2 = 0.9410), GBDT (R-2 = 0.9152), and XGBoost (R-2 = 0.9592) models. This study revealed that BC with a specific surface area (S (BET)) exceeding 380 cm(3)&amp; BULL;g(-1) and particle sizes ranging between 2.5 and 14.0 nm displayed the greatest efficiency in TC adsorption. The TC-to-BC ratio was identified as the most influential factor affecting adsorption efficiency, with a weight of 0.595. The concentration gradient between the adsorbate and adsorbent was demonstrated to be the principal driving force behind TC adsorption by BC. A predictive model was successfully developed to estimate the sorption performance of various types of BC for TC based on their properties, thereby facilitating the selection of appropriate BC for TC wastewater treatment.</t>
  </si>
  <si>
    <t>The Synergistic Effect of Adsorption-Photocatalysis for Removal of Organic Pollutants on Mesoporous Cu2V2O7/Cu3V2O8/g-C3N4 Heterojunction</t>
  </si>
  <si>
    <t>10.3390/ijms232214264</t>
  </si>
  <si>
    <t>Cu2V2O7/Cu3V2O8/g-C3N4 heterojunctions (CVCs) were prepared successfully by the reheating synthesis method. The thermal etching process increased the specific surface area. The formation of heterojunctions enhanced the visible light absorption and improved the separation efficiency of photoinduced charge carriers. Therefore, CVCs exhibited superior adsorption capacity and photocatalytic performance in comparison with pristine g-C3N4 (CN). CVC-2 (containing 2 wt% of Cu2V2O7/Cu3V2O8) possessed the best synergistic removal efficiency for removal of dyes and antibiotics, in which 96.2% of methylene blue (MB), 97.3% of rhodamine B (RhB), 83.0% of ciprofloxacin (CIP), 86.0% of tetracycline (TC) and 80.5% of oxytetracycline (OTC) were eliminated by the adsorption and photocatalysis synergistic effect under visible light irradiation. The pseudo first order rate constants of MB and RhB photocatalytic degradation on CVC-2 were 3 times and 10 times that of pristine CN. For photocatalytic degradation of CIP, TC and OTC, it was 3.6, 1.8 and 6.1 times that of CN. DRS, XPS VB and ESR results suggested that CVCs had the characteristics of a Z-scheme photocatalytic system. This study provides a reliable reference for the treatment of real wastewater by the adsorption and photocatalysis synergistic process.</t>
  </si>
  <si>
    <t>Halloysite Nanotubes as an Effective and Recyclable Adsorbent for Removal of Low-Concentration Antibiotics Ciprofloxacin</t>
  </si>
  <si>
    <t>10.3390/min8090387</t>
  </si>
  <si>
    <t>In this work, halloysite nanotubes (HNTs) without modification were used as an efficient adsorbent to explore its natural adsorption capability, which showed excellent adsorption ability for low-concentration ciprofloxacin (CIP). The physicochemical properties of HNTs before and after adsorption were investigated by several characterization techniques, including scanning electron microscopy (SEM), transmission electron microscopy (TEM), Fourier transform infrared spectroscopy (FT-IR), N-2 adsorption-desorption analysis, X-ray diffractometer (XRD), and zeta potential analysis. The influences of temperature, initial CIP concentration, adsorbent dosage, and pH value on CIP adsorption performance were also studied. The kinetics analysis revealed that CIP adsorption on HNTs was a kind of monolayer adsorption process and followed a pseudo-second-order rate equation. The zeta potential result indicated that electrostatic interaction between HNTs and CIP molecules was possibly responsible for the adsorption performance. Moreover, HNTs showed no apparent loss in CIP adsorption capability after five cycles, exhibiting potential applications in wastewater treatment.</t>
  </si>
  <si>
    <t>Highly Efficient Solar Light Driven g-C3N4@Cs0.33WO3 Heterojunction for the Photodegradation of Colorless Antibiotics</t>
  </si>
  <si>
    <t>10.1021/acsomega.2c03675</t>
  </si>
  <si>
    <t>This study facilitates the synthesis of a graphitic carbon nitride/cesium tungsten oxide (g-C3N4@Cs0.33WO3) heterojunction using a solvothermal method. The photocatalytic activities of the prepared samples were examined for the photodegradation of colorless antibiotics, namely tetracycline, enrofloxacin, and ciprofloxacin, as well as cationic and anionic dyes, such as methyl orange, rhodamine B, neutral red, and methylene blue, under full-spectrum solar light. We have purposely selected different kinds of wastewater pollutants of colorless antibiotics and cationic and anionic organic dyes to investigate the potential application of this heterojunction toward different groups of water pollutants. The results revealed that the g-C3N4@Cs0.33WO3 heterojunction showed an outstanding photocatalytic activity toward all the pollutants with concentrations of 20 ppm each at pH 3 by photocatalytically removing 97% of tetracycline within 3 h, 98% of enrofloxacin within 2 h, 97% of ciprofloxacin within 2.25 h, 98% of methylene blue in 1 h, 99% of rhodamine B within 2 h, 99% of neutral red in 1.25 h, and 95% of methyl orange in 2 h. These findings indicate that the developed photocatalyst possesses excellent photocatalytic properties toward seven different water pollutants that make it a universal photocatalyst. The developed g-C3N4@Cs0.33WO3 oxide heterojunction also presented a photocatalytic performance better than those of reported solar light active photocatalysts for photodegradation of rhodamine B and tetracycline. The efficient photocatalytic performance of the heterojunction can be ascribed to its extended light-absorbing ability, effective charge separation and fast charge transfer properties, and a high surface area. Moreover, an active species detection experiment also confirmed that superoxide radicals, hydroxyl radicals, and holes played significant roles in the photocatalysis of the organic dyes and tetracycline.</t>
  </si>
  <si>
    <t>Periodate activation with copper oxide nanomaterials for the degradation of ciprofloxacin- A new insight into the efficiency and mechanisms</t>
  </si>
  <si>
    <t>10.1016/j.jclepro.2022.135412</t>
  </si>
  <si>
    <t>In this study, CuO was synthesized using a facile precipitation method and was characterized using various techniques for the efficient activation of periodate (PI). Compared to systems consisting of PI alone (0.5 mM) and CuO alone (0.5 g/L), the CuO (0.5 g/L)/PI (0.5 mM) process exhibited improved degradation performance for ciprofloxacin (CIP), a widely used refractory antibacterial drug, with 98% of this pollutant (20 mg/L) removed in a reaction time of 30 min. Both radical and nonradical degradation pathways were identified to play a significant role in the developed CuO/PI system, where the nonradical pathway (holes and electrons) played the most important role in the degradation of CIP. Under both acidic (pH = 3) and near-neutral (pH = 6) conditions, the system showed an improved efficiency for the degradation of CIP in comparison with alkaline conditions (pH = 10). This was attributed to a more facile adsorption of the PI ions onto the surface of the CuO nanoparticles, induced by the electrostatic attraction between the PI ions and the CuO nanomaterial. Analysis of the degraded samples with ultrahigh-performance liquid chromatography quadrupole time-of-flight mass spectrometry (UHPLC Q-TOF MS) demonstrated that cleavage of the piperazine ring and defluorination were the primary degradation pathways of CIP under this oxidation process. The CuO/PI system also showed an excellent removal efficiency for other refractory organic contaminants, such as sulfamethoxazole (SMX) and methylene blue (MB), in various water matrices, including real wastewater. Moreover, respiration tests revealed that the toxicity of the effluents was reduced after the treatment process. In conclusion, this research presents a novel, promising periodate activation technique for the removal of refractory organic contaminants in wastewater treatment.</t>
  </si>
  <si>
    <t>Atomic H* mediated fast decontamination of antibiotics by bubble-propelled magnetic iron-manganese oxides core-shell micromotors</t>
  </si>
  <si>
    <t>10.1016/j.apcatb.2022.121484</t>
  </si>
  <si>
    <t>Wastewater remediation using micro/nanomotors is a hot topic, and MnO2 based materials have become fascinating alternatives to rare noble metal-based micro/nanomotors. Herein, we demonstrate facile and largescale synthesis of Fe-MnO2 core-shell micromotors for antibiotic pollutant removal. Heat-treatment results in a phase transformation of MnO2 with formation of iron oxides and partially exfoliates the MnO2 nanoplate shell structure to promote mobility. The iron-manganese oxide micromotors exhibit an efficient removal of tetracycline antibiotics via a combination of catalytic degradation and adsorptive bubble separation. For the first time, atomic H* was found to participate in the micromotor-assisted degradation process, resulting in optimal Fenton reaction in neutral conditions with a good decontamination performance. Owing to the merits of abundance, magnetic recovery, facile fabrication, good motion, and environmental friendliness, as well as decontamination performance in a wide pH range, these core-shell micromotors demonstrate a promising candidate in practical wastewater treatment.</t>
  </si>
  <si>
    <t>Paracetamol removal by Kon-Tiki kiln-derived biochar and activated carbons</t>
  </si>
  <si>
    <t>10.1016/j.indcrop.2020.112740</t>
  </si>
  <si>
    <t>Biochar was obtained from Eucalyptus pruning residues with a non-conventional device named Kon-Tiki kiln. The average heat of combustion of the biochar, 27.3 MJ kg(-1), was higher than that of Eucalyptus wood, 17.8 MJ kg(-1). Activation with CO2 was performed by varying the activation time from 0 to 60 minutes. The activated carbons (ACs) and the carbon precursor have been characterised and tested for paracetamol removal in the liquid phase, studied in both kinetic and equilibrium aspects. ACs presented an increase in BET area (up to 845 m(2/)g), total pore volume and microporosity with the activation time. The pseudo-second order model was the one that best fitted the experimental data. Elimination of paracetamol was much faster when using ACs, 5 h, than when using the biochar, 3 days. However, pollutant removal was greater than 95 % for all materials, which is a promising result for low-cost biochars in a difficult economic context. All the adsorption equilibrium experiments exhibited multilayer behaviour, showing values up to 98 mg g(-1) for the maximum monolayer-adsorption capacity.</t>
  </si>
  <si>
    <t>Preparation of biochar/iron mineral composites and their adsorption of methyl orange</t>
  </si>
  <si>
    <t>10.1039/d4ra05529b</t>
  </si>
  <si>
    <t>Biochar-supported iron-containing minerals have received much attention due to their synergistic mechanism of decontamination in environmental pollution remediation. In this work, two types of iron/biochar were prepared from different biomasses using ferric chloride as the Fe source and rice husks and peanut shell as biomasses. The formation of fayalite (Fe2SiO4) and magnetite (Fe3O4) in rice husk and peanut shell derived biochar was proved by X-ray diffraction. These minerals not only optimized the physicochemical properties of the biochar but also enhanced its capacity to adsorb methyl orange (MO). Peanut shell-based biochar (PBC) and rice husk-based biochar (RBC) sequestered 3.9 mg g-1 and 4.5 mg g-1 of MO, respectively. In contrast, iron peanut shell-based biochar (Fe-PBC) and iron rice husk-based biochar (Fe-RBC) adsorbed 6.0 mg g-1 and 17.2 mg g-1, outperforming their pristine biochar. The removal of MO showed a synergistic effect due to the loading of iron-bearing minerals. The mechanisms of MO immobilization by biochar samples were explored by experimental and characterization methods. It was found that the mechanisms responsible for MO immobilization on composites were conducted by electrostatic attraction, complexation with oxygen-containing functional groups, pi-pi interaction and hydrogen bond formation. This finding clarified the relationship among biomass composition, iron mineral evolution, and the adsorption capacity of iron-modified biochar, which is essential for the development of a cost-effective adsorbent.</t>
  </si>
  <si>
    <t>Effect of microplastics on the degradation of tetracycline in a soil microbial electric field</t>
  </si>
  <si>
    <t>10.1016/j.jhazmat.2023.132313</t>
  </si>
  <si>
    <t>The degradation of organic pollutants and the adsorption of organic pollutants onto microplastics (MPs) in the environment have recently been intensively studied, but the effects of biocurrents, which are widespread in various soil environments, on the environmental behavior of MPs and antibiotic pollutants have not been reported. In this study, it was found that polylactic acid (PLA) and polyvinyl chloride (PVC) MPs accelerated the mineralization of humic substances in microbial electrochemical systems (MESs). After tetracycline (TC) was introduced into the MESs, the internal resistance of the soil MESs decreased. Additionally, the presence of MPs enhanced the charge output of the soil MESs by 40% (PLA+TC) and 18% (PVC+TC) compared with a control group without MPs (424 C). The loss in MP mass decreased after TC was added, suggesting a promotion of TC degradation rather than MP degradation for charge output. MPs altered the distribution of the highest occupied molecular orbitals and lowest unoccupied molecular orbitals of TC molecules and reduced the energy barrier for the TC hydrolysis reaction. The microbial community of the plastisphere exhibited a greater ability to degrade xenobiotics than the soil microbial community, indicating that MPs were hotspots for TC degradation. This study provides the first glimpse into the influence of MPs on the degradation of TC in MESs, laying a theoretical and methodological foundation for the systematic evaluation of the potential risks of environmental pollutants in the future.</t>
  </si>
  <si>
    <t>Magnetic solid phase extraction based on graphene oxide/nanoscale zero-valent iron for the determination of tetracyclines in water and milk by using HPLC-MS/MS</t>
  </si>
  <si>
    <t>10.1039/c7ra08203g</t>
  </si>
  <si>
    <t>A magnetic solid-phase extraction (MSPE) based on graphene oxide/nanoscale zero-valent iron (GO/nZVI) coupled with high performance liquid chromatography-tandem mass spectrometry (HPLC-MS/MS) was proposed for the determination of trace tetracycline antibiotics (TCs) in water and milk. GO covered nZVI was self-assembled by electrostatic forces by varying the pH. Several important parameters affecting the MSPE procedure have been investigated. The pH value is a key factor in the whole MSPE process. An appropriate pH can not only improve adsorption and desorption efficiency, but also enable the extraction of TCs from GO/nZVI by using deionized water. Optimal conditions were then used for the extraction of TCs from real samples, prior to HPLC-MS/MS determination in the positive ESI mode of multiple reaction monitoring (MRM) using a ZORBAX Eclipse Plus C-18 column. The proposed method achieved low limits of quantitation in the range of 8.05-83.19 ng L-1 and 17.42-182.75 ng L-1 for water and milk samples, respectively, and satisfactory recoveries in the range of 84.2-105.5% with intra-day RSD in the range of 0.6-2.5% and inter-day RSD in the range of 1.2-9.2% for the spiked water sample and from 87.0% to 101.8% with intra-day RSD in the range of 1.1-5.4% and inter-day RSD in the range of 2.0-9.7% for the spiked milk sample.</t>
  </si>
  <si>
    <t>Ciprofloxacin Electrochemical Sensor Using Copper-Iron Mixed Metal Oxides Nanoparticles/Reduced Graphene Oxide Composite</t>
  </si>
  <si>
    <t>10.1021/acsomega.3c06705</t>
  </si>
  <si>
    <t>The harmful effects of antibiotic proliferation on the environment and its persistent nature are urgent global problems. Ciprofloxacin (CIP) is a fluoroquinolone-class antibiotic agent used widely to treat pathogen-related diseases in humans and animals. Its excretion into surface water causes antibiotic resistance in microbes, resulting in difficult-to-treat or untreatable infectious diseases. This study developed a simple and efficient electrochemical sensor to detect CIP. Hydrothermal chemistry was utilized to synthesize an electrophotocatalytic composite of copper-iron mixed metal oxides (CIMMO) on reduced graphene oxide (rGO) (CIMMO/rGO). The composite was employed in an electrochemical sensor and exhibited outstanding performance in detecting CIP. The sensor was operated in differential pulse voltammetry (DPV) mode under light source illumination. The sensor yielded a linear response in the concentration range of 0.75 x 10-9-1.0 x 10-7 mol L-1 CIP and showed a limit of detection (LOD) of 4.74 x 10(-10) mol L-1. The excellent sensing performance of the composite is attributable to the synergic effects between CIMMO nanoparticles and rGO, which facilitate photoinduced electron-hole separation and assist in the indirect electrochemical reactions/interactions with CIP.</t>
  </si>
  <si>
    <t>Enhancement of ciprofloxacin antibiotic removal from aqueous solution using ZnO nanoparticles coated on pistachio shell</t>
  </si>
  <si>
    <t>10.5004/dwt.2021.26674</t>
  </si>
  <si>
    <t>In this study, pistachio shell coated with zinc oxide nanoparticles (CPS) were used as powder as a novel adsorbent for elimination of ciprofloxacin (CIP) from simulated wastewater. Functional groups, surface morphology, and surface area of CPS were observed by Fourier transform infrared spectroscope, scanning electron microscope, and surface area analysis, respectively. Effects of significant parameters (pH, particle size, shaking speed, CPS dosage and initial CIP concentration) on CIP adsorption were studied. Langmuir isotherm model was found to fit more than Freundlich model. The maximum uptake of 129.1 mg/g was obtained at pH 7, 0.1 g CPS/100 mL CIP solution, 87 mu m particle size, 150 rpm at 25 degrees C. Pseudo-second-order kinetic model was the best fit with high determination coefficient (R-2) and more closely to experimental uptake compared with pseudofirst-order, also the intraparticle diffusion was not the prevailing mechanism. Finally, thermodynamic parameters (Delta G degrees and Delta H degrees) presented that CIP adsorption onto CPS was spontaneous and exothermic in nature. The consequences verified that CPS is found to be an excellent media for CIP elimination from aqueous solution.</t>
  </si>
  <si>
    <t>Single-component and competitive adsorption of tetracycline and Zn(ii) on an NH4Cl-induced magnetic ultra-fine buckwheat peel powder biochar from water: studies on the kinetics, isotherms, and mechanism</t>
  </si>
  <si>
    <t>10.1039/d0ra02346a</t>
  </si>
  <si>
    <t>Single-component and competitive adsorption of tetracycline (TC) and Zn(ii) on an NH4Cl-induced magnetic ultra-fine buckwheat peel powder biochar (NH4Cl-BHP-char/Fe3O4) was investigated in batch experiments. NH4Cl-BHP-char/Fe3O4 exhibited a large surface area of 1119.097 m(2) g(-1) and a total pore volume of 0.139 cm(3) g(-1) and was easily separated from aqueous solution using a magnet. Also, adsorption was endothermic, spontaneous, and highly pH-dependent. The optimum pH of the single-component adsorption of TC and Zn(ii) was 4.0 and 6.5, respectively, and the optimum pH of co-adsorption was 6.0. The kinetics studies showed the prepared biochar could be rapidly adsorbed within 60 min, and chemical adsorption was dominant. For single-component adsorption, the maximum adsorption capacities of TC and Zn(ii) were 106.38 and 151.52 mg g(-1), respectively, and they underwent monolayer adsorption on the biochar surface. Moreover, for competitive adsorption, maximum TC and Zn(ii) adsorption capacities of 126.58 and 357.14 mg g(-1) were achieved. Both film diffusion and intra-particle diffusion were found to be significant processes to facilitate adsorption. TC and Zn(ii) promoted the adsorption of each other. The proposed biochar could be used repeatedly for at least four cycles. All these results demonstrated that developed NH4Cl-BHP-char/Fe3O4 was regarded as a low-cost alternative adsorbent to remove the heavy metal ions and antibiotic pollutants from water or wastewater.</t>
  </si>
  <si>
    <t>Optimization of ciprofloxacin adsorption onto CoFe-MOF aerogel cylinders based on response surface methodology: Adsorption kinetics, isotherm models</t>
  </si>
  <si>
    <t>10.1016/j.mseb.2023.116694</t>
  </si>
  <si>
    <t>In materials technology, composites are considered as one of the potential materials due to their stable structure, ability to contain functional groups that are essential for adsorption, porosity and large specific surface area, and processing process. Metal-organic framework materials based on carboxymethyl cellulose (CMC) substrates were synthesized through a solvothermal method to recover the antibiotic ciprofloxacin in an aqueous medium. Several experimental parameters that affect the adsorption process were investigated, including adsorption time, solution pH, ionic strength, and initial concentration. The langmuir isotherm and pseudo-second-order are in close agreement with the ciprofloxacin adsorption assay data. The CoFe-MOF aerogel material at the ratio of 1 CMC has a relatively high CIP adsorption capacity with an adsorption capacity of 226.8 mg/g at pH 8, an initial CIP concentration of 80 ppm for 90 min. The Box-Behnken design was used to optimize the adsorption process through 15 runs of experiments based on the response surface method (RSM). The analysis of variance (ANOVA) showed that the correlation between the test and the prediction followed the quadratic polynomial model with the regression parameter R-2 = 0.9984. The optimal conditions for removal of 64.85% CIP were predicted to be 0.013 g/L CoFe-MOF aerogel, a CIP concentration of 92.42 mg/L, and a pH 7.26 within 90 min. In addition, the electrostatic interaction between the adsorbent and the adsorbent surface is significantly affected by the competition of Na ions in the salt and the solution pH value. In summary, CoFe-MOF aerogel is considered a suitable material that can have significant effects on wastewater treatment and a potential candidate for extended advanced research.</t>
  </si>
  <si>
    <t>Post COVID-19 pandemic: Disposable face masks as a potential vector of antibiotics in freshwater and seawater</t>
  </si>
  <si>
    <t>10.1016/j.scitotenv.2022.153049</t>
  </si>
  <si>
    <t>With the outbreak and widespread of the COVID-19 pandemic, large numbers of disposable face masks (DFMs) were abandoned in the environment. This study first investigated the sorption and desorption behaviors of four antibiotics (tetracycline (TC), ciprofloxacin (CIP), sulfamethoxazole (SMX), and triclosan (TCS)) on DFMs in the freshwater and seawater. It was found that the antibiotics in the freshwater exhibited relatively higher sorption and desorption capacities on the DFMs than those in the seawater. Here the antibiotics sorption processes were greatly related to their zwitterion species while the effect of salinity on the sorption processes was negligible. However, the desorption processes were jointly dominated by solution pH and salinity, with greater desorption capacities at lower pH values and salinity. Interestingly, we found that the distribution coefficient (Kd) of TCS (0.3947 L/g) and SMX (0.0399 L/g) on DFMs was higher than those on some microplastics in freshwater systems. The sorption affinity of the antibiotics onto the DFMs followed the order of TCS &gt; SMX &gt; CIP &gt; TC, which was positively correlated with octanol-water partition coefficient (log Kow) of the antibiotics. Besides, the sorption processes of the antibiotics onto the DFMs were mainly predominated by film diffusion and partitioning mechanism. Overall, hydrophobic interaction regulated the antibiotics sorption processes. These findings would help to evaluate the environmental behavior of DFMs and to provide the analytical framework of their role in the transport of other pollutants.</t>
  </si>
  <si>
    <t>Carboxylated cellulose nanofiber/montmorillonite nanocomposite for the removal of levofloxacin hydrochloride antibiotic from aqueous solutions</t>
  </si>
  <si>
    <t>10.1039/d0ra08987g</t>
  </si>
  <si>
    <t>Herein, we report the facile two-step synthesis of an effective carboxylated cellulose nanofiber/montmorillonite nanocomposite (CMNFs-MMT) adsorbent for levofloxacin hydrochloride (Levo-HCl). CMNFs-MMT was characterized using scanning electron microscopy, energy dispersive X-ray spectrometry, Brunauer-Emmett-Teller measurements, X-ray photoelectron spectroscopy, X-ray diffraction, and Fourier transform infrared spectroscopy. Based on the central composite design, the effects of various factors on the removal of Levo-HCl by the CMNFs-MMT were explored, wherein the effect of pH was the most significant. To gain a clearer perspective on the adsorption process of Levo-HCl onto CMNFs-MMT, the adsorption kinetics and isotherms were also measured, revealing that the reaction is pseudo-second-order and the Sips models provide the best fit with experimental data. Comparing the adsorption in pure water with the removal in river water, the rate of river water removal (90.37%) was slightly lower than that of pure water (93.97%) when adsorption equilibrium was reached, confirming that CMNFs-MMT is not easily influenced by environmental conditions. Reusability experiments indicate that CMNFs-MMT can maintain a certain adsorption capacity for Levo-HCl after six uses. Overall, this work indicates that CMNFs-MMT is an effective adsorbent for eliminating Levo-HCl from aqueous media in future engineering applications.</t>
  </si>
  <si>
    <t>Adsorption Performance of Methylene Blue by KOH/FeCl3 Modified Biochar/Alginate Composite Beads Derived from Agricultural Waste</t>
  </si>
  <si>
    <t>10.3390/molecules28062507</t>
  </si>
  <si>
    <t>In this study, high-performance modified biochar/alginate composite bead (MCB/ALG) adsorbents were prepared from recycled agricultural waste corncobs by a high-temperature pyrolysis and KOH/FeCl3 activation process. The prepared MCB/ALG beads were tested for the adsorption of methylene blue (MB) dye from wastewater. A variety of analytical methods, such as SEM, BET, FTIR and XRD, were used to investigate the structure and properties of the as-prepared adsorbents. The effects of solution pH, time, initial MB concentration and adsorption temperature on the adsorption performance of MCB/ALG beads were discussed in detail. The results showed that the adsorption equilibrium of MB dye was consistent with the Langmuir isothermal model and the pseudo-second-order kinetic model. The maximum adsorption capacity of MCB/ALG-1 could reach 1373.49 mg/g at 303 K. The thermodynamic studies implied endothermic and spontaneous properties of the adsorption system. This high adsorption performance of MCB/ALG was mainly attributed to pore filling, hydrogen bonding and electrostatic interactions. The regeneration experiments showed that the removal rate of MB could still reach 85% even after five cycles of experiments, indicating that MCB/ALG had good reusability and stability. These results suggested that a win-win strategy of applying agricultural waste to water remediation was feasible.</t>
  </si>
  <si>
    <t>Rapid Microwave-Assisted Synthesis of Fe3O4/SiO2/TiO2 Core-2-Layer-Shell Nanocomposite for Photocatalytic Degradation of Ciprofloxacin</t>
  </si>
  <si>
    <t>10.3390/catal11101136</t>
  </si>
  <si>
    <t>In this work, magnetic nanoparticles based on magnetite were successfully prepared via rapid microwave-assisted synthesis. In order to obtain the ternary core-shell Fe3O4/SiO2/TiO2 nanocomposite, first magnetite (Fe3O4) nanoparticles were coated with a protective layer of silica (SiO2) and finally with titania (TiO2). The composite configuration comprising porous and photoactive shells should facilitate the removal of organic micropollutants (OMPs) from water. Furthermore, the magnetic core is critical for processing the management of the photocatalytic powder suspension. The magnetization of the prepared magnetic nanoparticles was confirmed by vibrating-sample magnetometry (VSM), while the structure and morphology of the core-shell nanocomposite were investigated by means of XRD, FTIR, and SEM. Adsorption and photocatalysis were evaluated by investigating the removal efficiency of ciprofloxacin (CIP) as a model OMP using the prepared magnetic core-shell nanocomposite under UV-A light irradiation. It was found that the Fe3O4/SiO2/TiO2 nanocomposite showed good synergistic adsorption and photocatalytic properties. The measurement of iron in eluate confirmed that no leaching occurred during the photocatalytic examination. The recovery of magnetic nanocomposite by an external magnetic field confirmed that the magnetically separated catalyst is highly suitable for recycling and reuse.</t>
  </si>
  <si>
    <t>Enhanced Heterogeneous Fenton Degradation of Organic Pollutants by CRC/Fe3O4 Catalyst at Neutral pH</t>
  </si>
  <si>
    <t>10.3389/fchem.2022.892424</t>
  </si>
  <si>
    <t>Fe3O4-based heterogeneous Fenton catalysts have been widely employed for degrading organic pollutants, however it is challenging to use them in highly efficient and recyclable application in wastewater treatment. In this work, carboxylate-rich carbon (CRC)-modified Fe3O4 magnetic particles are prepared by the sol-gel self-combustion method, where CRC is obtained from the carbonization of sodium gluconate. The CRC/Fe3O4 catalyst exhibits high heterogeneous Fenton degradation performance. The complete 10 mg L-1 methylene blue (MB) removal is achieved in 180 min under conditions of 10 mM H2O2 and 1.00 g of L-1 CRC/Fe3O4 at neutral pH. After five cycles, the structure and morphology of CRC/Fe3O4 composites remained unchanged and the catalytic activity also remained unaltered. Moreover, phenol, benzoic acid (BA), sulfamethazine (SMT), and tetracycline (TC) were also degraded in the heterogeneous Fenton reaction using CRC/Fe3O4 as a catalyst. The strong coordinating ability of -COOH/ -COO- functionalities of CRC formed strong bonds with Fe(II/III) ions on the surfaces of Fe3O4 particles, which was conducive to adsorption of organic matter on the surface of the catalyst and promoted the occurrence of heterogeneous Fenton reactions. It was found that CRC/Fe3O4 had higher removal rates for the adsorptive exclusions of pollutants, such as TC and MB, whereas there were lower removal rates for phenol, BA, and SMT. This work brings potential insights for development of a novel adsorption-enhanced heterogeneous Fenton reaction for wastewater treatment.</t>
  </si>
  <si>
    <t>Adsorptive Removal of Tetracyclines and Fluoroquinolones Using Yak Dung Biochar</t>
  </si>
  <si>
    <t>10.1007/s00128-018-2516-0</t>
  </si>
  <si>
    <t>This study investigated the adsorptive removal of target fluoroquinolones and tetracyclines by biochar made by yak dung collected from the Qinghai-Tibet Plateau. Yak dung biochar pyrolyzed at 700 degrees C possessed surface area of 198.745m(2)g(-1) and multiple functional groups. Effects of different factors including biochar dosage, pH, temperature, and initial concentration on adsorption of antibiotics were discussed. The biochar dosage of 1gL(-1) was preferable for adsorptive removal of antibiotics. Adsorption of target antibiotics did not show pH-dependent features. Adsorption capacities of fluoroquinolones and tetracyclines positively increased with temperature and initial concentration. Pseudo-second order model and the Freundlich model better fitted the experimental kinetic and isotherm data, respectively. Yak dung biochar provides a new idea on resource utilization of solid wastes and pollution control in the Qinghai-Tibet Plateau.</t>
  </si>
  <si>
    <t>Occurrence and Risk Assessment of Antibiotic Residues in Sewage Sludge of Two Nigerian Hospital Wastewater Treatment Plants</t>
  </si>
  <si>
    <t>10.1007/s11270-022-05875-4</t>
  </si>
  <si>
    <t>Antibiotic residues in sewage sludge can present detrimental environmental effects due to sewage sludge application onto soils for agricultural purposes. Reports on the occurrence of antibiotics in sewage sludge and risk assessment due to the application of sewage sludge onto soils are still limited in Africa. The occurrence of fourteen antibiotic residues in sewage sludge from two Nigerian hospital wastewater treatment plants was investigated. For the first time, the potential environmental risk of target antibiotics associated with the use of sewage sludge for application onto soils in Nigeria was assessed. Risk assessment was carried out using both terrestrial and aquatic toxicity data. All target antibiotics were detected in at least one sludge sample. Ciprofloxacin and ofloxacin (fluoroquinolones) had the highest concentrations, up to 674 ng g(-1) dry weight for ciprofloxacin. All ten antibiotics evaluated for terrestrial ecological risk in sludge-amended soils presented low risk. Only three out of thirteen antibiotics assessed for aquatic ecological risk in sludge-amended soils posed medium risk, while the remaining antibiotics presented low risk. Antibiotic mixtures presented low risk in sludge-amended soils. A more holistic evaluation of the potential risks due to a mixture of a wider scope of chemicals in Nigerian sewage sludge is recommended prior to application onto soils as fertilizers for agricultural purposes.</t>
  </si>
  <si>
    <t>Enhanced degradation of Ciprofloxacin (CIP) antibiotic and methylene blue (MB) dye using ZnO/GO nanocomposites under solar irradiation</t>
  </si>
  <si>
    <t>10.1038/s41598-024-78636-4</t>
  </si>
  <si>
    <t>Modifying ZnO nanorods with graphene oxide (GO) is crucial for enhancing photocatalytic degradation by boosting the concentration of reactive oxygen species (ROS) in the reaction medium. In this study, we present a straightforward chemical synthesis of ZnO nanorods embedded on GO, forming a novel nanocomposite, GOZ. This composite serves as an efficient photocatalyst for the sunlight-driven degradation of methylene blue (MB) and ciprofloxacin (CIP). Rietveld refined X-ray diffraction (RXRD), Fourier-transform infrared (FTIR), and transmission electron microscopy (TEM) confirmed the formation of ZnO nanorods and GOZ nanocomposite. The possible defect states and oxygen vacancies were confirmed using the emission spectra that played a significant role in the photocatalytic activity. The values of the optical bandgap for GOZ-7 (7% GO) and GOZ-10 (10% GO) were found to be 2.8 eV and 2.7 eV using Tauc plot, respectively, showing a red shift as a result of increasing the concentration of GO. The photocatalytic efficiency of GOZ-7, GOZ-10 were evaluated under direct sunlight for degradation of MB dye and CIP antibiotic in an aqueous solution. The highest photocatalytic activity was observed by GOZ-10. The scavenging study confirmed that the photocatalysis occurred due to the generation of reactive oxygen species (ROS), especially by hydroxyl radical (OH.). The cost-effective GOZ-10 nanocomposite emerges as a promising candidate for the rapid photocatalytic degradation of both cationic dyes and antibiotics, demonstrating its potential in environmental remediation applications.</t>
  </si>
  <si>
    <t>Adsorption/desorption and degradation of doxycycline in three agricultural soils</t>
  </si>
  <si>
    <t>10.1016/j.ecoenv.2021.112675</t>
  </si>
  <si>
    <t>Veterinary antibiotics are widely used in animal agriculture. Owing to its good absorption in the gastrointestinal tract, strong tissue permeability, and long biological half-life, doxycycline (DOX) is widely used to treat bacterial infections; however, this use can pose an environmental risk. The adsorption/desorption and degradation of DOX in three agricultural soils were investigated. DOX rapidly adsorbed to the soils, with an adsorption equilibrium time of 12 h for the three soils. The Freundlich equation was used to fit the adsorption and desorption of DOX in soils. A high Freundlich affinity coefficient (KF) was obtained from Freundlich isotherms, indicating strong sorption of DOX to agricultural soils and weak mobility to aquatic environment. Soil organic matter, the clay ratio and the cation exchange capacity were significantly positively correlated with KF (P &lt; 0.05). The half-life (DT50) of DOX degradation in the soils ranged from 2.51 to 25.52 d. Soil microorganisms, soil moisture, temperature, the initial concentration, illumination and soil texture all significantly affected the degradation of DOX in soil (P &lt; 0.05). When 8% (w/w) manure was added, DOX degradation was significantly accelerated (P &lt; 0.05). Biotic and abiotic factors affected the degradation of DOX in soils. These results indicated that soil properties and environmental conditions greatly affected the fate and transport of DOX into agricultural soils.</t>
  </si>
  <si>
    <t>Efficient and synergistic removal of tetracycline and Cu(II) using novel magnetic multi-amine resins</t>
  </si>
  <si>
    <t>10.1038/s41598-018-23205-9</t>
  </si>
  <si>
    <t>A series of magnetic multi-amine resins (MMARs, named E1D9-E9D1) was proposed for the removal of tetracycline (TC) and Cu(II) in sole and binary solutions. Results showed that the N content of the resins increased sharply from 1.7% to 15.49%, and the BET surface areas decreased from 1433.4 m(2)/g to 8.9 m(2)/g with methyl acrylate ratio increasing from E1D9 to E9D1. Their adsorption capacities for TC and Cu(II) could reach 0.243 and 0.453 mmol/g, respectively. The adsorption isotherms of TC onto MMARs transformed from heterogeneous adsorption to monolayer-type adsorption with DVB monomer ratio in resin matrix decrease, suggesting the dominant physical adsorption between TC and benzene rings. TC adsorption capacity onto E9D1 was higher than that onto E7D3 when the equilibrium concentration of TC exceeded 0.043 mmol/L because the electrostatic interaction between negatively charged groups of TC and protonated amines of adsorbents could compensate for the capacity loss resulting from BET surface area decrease. In the binary system, the electrostatic interaction between negatively charged TC-Cu(II) complex and protonated amines of adsorbents was responsible for the synergistic adsorption onto E7D3 and E9D1. The XPS spectra of magnetic resins before and after adsorption were characterized to prove the probable adsorption mechanisms. This work provides alternative adsorbent for the efficient treatment of multiple pollution with different concentrations of organic micropollutants and heavy metal ions.</t>
  </si>
  <si>
    <t>Solid-liquid redistribution and degradation of antibiotics during hydrothermal treatment of sewage sludge: Interaction between biopolymers and antibiotics</t>
  </si>
  <si>
    <t>10.1016/j.watres.2024.121759</t>
  </si>
  <si>
    <t>Waste activated sludge serves an important reservoir for antibiotics within wastewater treatment plants, and understanding the occurrence and evolution of antibiotics during sludge treatment is crucial to mitigate the potential risks of subsequent resource utilization of sludge. This study explores the degradation and transformation mechanisms of three typical antibiotics, oxytetracycline (OTC), ofloxacin (OFL), and azithromycin (AZI) during sludge hydrothermal treatment (HT), and investigates the influence of biopolymers transformation on the fate of these antibiotics. The findings indicate that HT induces a shift of antibiotics from solid-phase adsorption to liquid-phase dissolution in the initial temperature range of 25-90 degree celsius, underscoring this phase's critical role in preparing antibiotics for subsequent degradation phases. Proteins (PN) and humic acids emerge as crucial for antibiotic binding, facilitating their redistribution within sludge. Specifically, the binding capacity sequence of biopolymers to antibiotics is as follows: OFL&gt;OTC&gt;AZI, highlighting that OFL-biopolymers display stronger electrostatic attraction, more available adsorption sites, and more stable binding strength. Furthermore, antibiotic degradation mainly occurs above 90 degree celsius, with AZI being the most temperature-sensitive, degrading 92.97% at 180 degree celsius, followed by OTC (91.26%) and OFL (52.51%). Concurrently, the degradation products of biopolymers compete for active sites to form novel amino acid-antibiotic conjugates, which inhibits the further degradation of antibiotics. These findings illuminate the effects of biopolymers evolution on intricate dynamics of antibiotics fate in sludge HT and are helpful to optimize the sludge HT process for effective antibiotics abatement.</t>
  </si>
  <si>
    <t>Chemical deposition of iron nanoparticles (Fe0) on titanium nanowires for efficient adsorption of ciprofloxacin from water</t>
  </si>
  <si>
    <t>10.2166/wpt.2021.091</t>
  </si>
  <si>
    <t>The development of antimicrobial resistance genes (AMRs) in water was globally accelerated due to the occurrence of ciprofloxacin (CIP) in water. This study aims to precipitate iron nanoparticles (Fe-0) on the surface of titanium nanowires (TNWs) through a chemical process to overcome the limitations of Fe-0 and efficiently remove CIP from water. TEM and XRD results confirmed the successful synthesis of Fe-0 and TNWs. They also proved the successful deposition and dispersion of Fe-0 on TNWs. Several (Fe-0/TNW) nanocomposites were synthesised with different percentages of TNWs (5, 10, 20, 30, and 50%) to define the best TNWs ratio that will decrease the aggregation of Fe-0 nanoparticles and achieve an outstanding removal efficiency of CIP. (Fe-0/TNW) nanocomposite with 20% of TNW was nominated as the best nanocomposite because it demonstrated a promising performance, compared with other nanocomposites, by removing more than 67% of CIP with insignificant desorption behaviour during the treatment period (120 min). Dosage of (20%-Fe-0/TNW), initial pH of CIP solution and reaction temperature were optimized through a group of batch experiments to efficiently remove CIP from water. The optimum removal of CIP was obtained by 1 g L-1 of (20%-Fe-0/TNW) nanocomposite at initial pH of 7 under 35 degrees C.</t>
  </si>
  <si>
    <t>In situ synthesis of α-Fe2O3/LaFeO3 modified with g-C3N4 and Ti3C2 for construction of multiple Z-scheme/Schottky heterojunctions as an efficient visible-light photocatalyst for Cr (VI) reduction and organic pollutants removal</t>
  </si>
  <si>
    <t>10.1016/j.jallcom.2022.165217</t>
  </si>
  <si>
    <t>We report an in situ synthesis of alpha-Fe2O3/LaFeO3 compounded with g-C3N4 and Ti3C2 MXene to form multiple Z-scheme/Schottky heterojunctions, alpha-Fe2O3/LaFeO3/g-C3N4 /Ti3C2 (FLCT). In FLCT, alpha-Fe2O3/LaFeO3 promoted carrier migration, g-C3N4 caused electrons to move directionally toward Ti3C2, inhibiting the carrier complex, and the Ti3C2 substitution of a noble metal provided more adsorption active sites and promoted carrier separation. The synergistic effect of the multiple Z-scheme/Schottky heterojunctions endowed the FLCT composite with an excellent photocatalytic performance. To demonstrate the extensive applicability of the composite materials in the photocatalytic degradation and reduction of wastewater, methylene blue (MB), rhodamine B (Rh B), tetracycline hydrochloride (TC), and hexavalent chromium ions (Cr (VI)) were used as model pollutants; 91.30% of the MB, 84.32% of the Rh B, and 76.11% of the TC were photocatalytic degraded. In addition, 79.60% of the Cr (VI) was photocatalytically reduced by FLCT. These results showed that the composite catalyst exhibited photocatalytic degradation or reduction efficiencies that were 3.41-, 3.86-, 5.44-, and 4.14-fold greater than those of pure LaFeO3 for MB, Rh B, TC, and Cr (VI), respectively. The intrinsic relationship between the composite structure and the photocatalytic performance was investigated to reveal the enhancement mechanism of the composite photocatalytic performance. The charge migration path and pollutant degradation mechanism in the photocatalytic system were elucidated. This work provides a novel concept for designing heterojunction-structured photocatalysts and provides an experimental foundation for photocatalytic technology to treat water pollution. (c) 2022 Elsevier B.V. All rights reserved.</t>
  </si>
  <si>
    <t>NiFe2O4/biochar decorated porous polymer membranes for the flow-through photo-Fenton degradation of tetracycline</t>
  </si>
  <si>
    <t>10.1016/j.cej.2023.147203</t>
  </si>
  <si>
    <t>Herein, coffee grounds derived biochar was used as support for the fabrication of NiFe2O4/biochar composite particles. The composites achieved up to 10x higher turnover frequencies (TOF) in the photo-Fenton degradation of tetracycline (20 mg/L) in batch compared to the pure NiFe2O4 particles. This could be correlated to a decreased agglomeration, lower band gap energy and electronic interaction with the biochar. The hydrophobic support further enabled the incorporation of the NiFe2O4/biochar powders into porous polyethersulfone (PES) membranes via film casting cum phase separation. The resulting about 150 mu m thick porous flow-through membrane reactors achieved high degrees of conversion (95-99 %) at a flux of 100 L/m2h in the continuous photo-Fenton degradation of tetracycline (20 mg/L) in water. We could further show that the TOF values are 5-20x times higher in flow-through the catalytic membranes compared to the NiFe2O4/biochar catalyst particles used in batch mode. We also demonstrated that our photocatalytic membranes can remove low concentrations of tetracycline (2 and 0.2 mg/L) toward values below the detection limit of the used mass spectrometry analysis. Monitoring the leaching of Ni and Fe from one membrane over 28 h of flow-through revealed that Ni pre-dominantly leaches from the incorporated NiFe2O4/biochar, which, however, did not lead to any loss of the catalytic activity. Moreover, we found that the residence time in the membrane has a direct influence on the tetracycline degradation pathways and the resulting product profile, which represents a novel approach for tuning Fenton-like reactions towards specific products.</t>
  </si>
  <si>
    <t>Solar Light-Induced Photocatalytic Degradation of Ciprofloxacin Antibiotic Using Biochar Supported Nano Bismuth Ferrite Composite</t>
  </si>
  <si>
    <t>10.3390/catal12101269</t>
  </si>
  <si>
    <t>Research on advanced materials for environmental remediation and pollutant degradation is rapidly progressing because of their numerous applications. Biochar is an excellent material support for the catalytic activity of bismuth ferrite (BiFeO3), which is one of the best perovskite-based photocatalysts in this work for diverse pollutant degradation when exposed to direct sunlight. Biochar was produced by pyrolyzing oil palm empty fruit bunches (OPEFBs) and then integrate with BiFeO3 in the presence of cross-linked chitosan to create a BFO/biochar coupled magnetic photocatalyst (CBB). This research was conducted to examine the performance of the photocatalytic activity of CBB towards the degradation of ciprofloxacin antibiotics. To determine the optimal condition, two operational parameters that are photocatalyst dosage and initial pollutant concentrations, were evaluated. The results of the powder X-ray diffraction (XRD), Fourier transform infrared spectroscopy (FTIR), and scanning electron microscope-energy dispersive X-ray (SEM-EDX) analyses confirmed the high purity of the rhombohedral BiFeO3 with a high surface area, as well as the successful coupling of BiFeO3 and biochar at a ratio of 1:1. The most effective conditions for the various variables are 1.5 g/L CBB dosage at 10 ppm with 77.08% photodegradation under direct sunlight for 2 h. Further, a pseudo-first-order kinetic reaction was followed and observed with decreasing k values as the initial concentration increased. This shows that the system performs best at low concentrations. This finding confirms that the catalytic parameters improved the efficiency of photocatalysts with biochar assistance in removing antibiotic pollutants.</t>
  </si>
  <si>
    <t>Cobinding of Pharmaceutical Compounds at Mineral Surfaces: Mechanistic Modeling of Binding and Cobinding of Nalidixic Acid and Niflumic Acid at Goethite Surfaces</t>
  </si>
  <si>
    <t>10.1021/acs.est.7b02900</t>
  </si>
  <si>
    <t>Although emerging contaminants rarely exist individually in environmental contaminated systems, only limited information on their adsorption mechanisms in multi-component solutions is currently available. To address this shortcoming, this work examines for the first time the accuracy of a surface complexation model in predicting the cooperative adsorption of nalidixic acid (NA) and niflurnic acid (NFA) at goethite (alpha-FeOOH) surfaces. Our model adequately predicts cobinding of an outer-sphere (OS) complex of NFA onto NA bound to goethite through metal-bonded (MB), hydrogen-bonded (HB), or OS complexes. More positive charge is introduced in the system via sodium interactions in order to describe the NFA adsorption at high NaCl concentrations in both single and binary systems. Our model confidently predict multilayers of NA on goethite as well as NFA binding on goethite-bound NA over a large range of pH and salinity values as well as NA and NFA loadings. These findings have strong implications in the assessment and prediction of contaminant fate in multicomponent contaminated systems by invoking a nontraditional form of ligand-ligand interaction in this field of study. .</t>
  </si>
  <si>
    <t>Strategies to improve photocatalytic activity of nanoscale zero valent iron decorated MoS2: Construction of novel S-scheme nanoflower heterojunction with advanced visible-light degradation of tetracycline</t>
  </si>
  <si>
    <t>10.1016/j.jclepro.2023.135865</t>
  </si>
  <si>
    <t>Although both MoS2 and nanoscale zero valent iron have presented bright prospects for environmental remediation. The constrained conductivity of MoS2 and the passivation and aggregation of Fe-0 still retained challenges. Given this, innovative strategies of activating the passivation layers of Fe-0 into semiconductors by photocatalysis and constructing S-scheme nanoflower heterojunctions with MoS2 (Fe-0@MoS2) were fabricated. The results revealed that Fe-0@MoS2 exhibited enhanced efficiency toward visible-light degradation of tetracycline, which was 3.20 and 1.27 times as high as that of bare MoS2 and Fe-0, respectively. The boosted activity was attributed to the cooperation of MoS2 and Fe-0. The synergistic effects stemmed from the following mechanisms: (1) the fluffy nanoflower-like structure and widened interlayer spacing of MoS2 facilitated the dispersion of Fe-0, guaranteeing its enhanced adsorption and reduction capacity; (2) the conductivity of MoS2 was remarkably improved due to the doping of the passivation layers of Fe-0, and the layers were activated as semiconductors by visible-light, causing the establishment of S-scheme heterojunctions between them and MoS2. Moreover, the kinetics, stability, recyclability, and optical characteristics of Fe-0@MoS2 were confirmed comprehensively. The potential routes for TC elimination deriving from the action of center dot O-2(-) and h(+) were proposed. These findings provided novel strategies for construction of Fe-0-based S-scheme heterojunction with advanced visible-light-induced degradation performance.</t>
  </si>
  <si>
    <t>Development and Validation of a LC-MS/MS Method for Determination of Multi-Class Antibiotic Residues in Aquaculture and River Waters, and Photocatalytic Degradation of Antibiotics by TiO2 Nanomaterials</t>
  </si>
  <si>
    <t>10.3390/catal10030356</t>
  </si>
  <si>
    <t>This study presents a multi-residue method for simultaneous qualitative and quantitative analysis of eight antibiotics from some common classes, including beta-lactam, tetracyclines, lincosamides, glycopeptides, and sulfonamides in 39 aquaculture and river water samples from the Mekong Delta (Vietnam) using liquid chromatography-tandem mass spectrometry (LC-MS/MS). As a result, doxycycline (DXC), oxytetracycline (OTC), lincomycin (LCM), sulfamethoxazole (SMX), and sulfamethazine (SMZ) were detected with high frequency over 65% and an average concentration of 22.6-76.8 ng center dot mL(-1). The result suggests that antibiotic residues in the aquaculture and river waters are considered as an emerging environmental problem of the region. To address this issue, we fabricated the well-defined TiO2 nanotube arrays (TNAs) and nanowires on nanotube arrays (TNWs/TNAs) using the anodization method. The TNAs had an inner tube diameter of similar to 95 nm and a wall thickness of similar to 25 nm. Meanwhile, the TNWs/TNAs had a layer of TiO2 nanowires with a length of similar to 6 mu m partially covering the TNAs. In addition, both TNAs and TNWs/TNAs had pure anatase phase TiO2 with (101) and (112) dominant preferred orientations. Moreover, the TNAs and TNWs/TNAs effectively and rapidly degraded the antibiotic residues under UV-VIS irradiation at 120 mW/cm(2) and obtained over 95% removal at 20 min. Indeed, the photocatalytic reaction rate constants (k) were in the range of 0.14-0.36 min(-1) for TNAs, and 0.15-0.38 min(-1) for TNWs/TNAs. Noticeably, the k values of TNWs/TNAs were slightly higher than those of TNAs for LCM, DXC, OTC, SMZ, and SMX that could be attributed to the larger surface area of TNWs/TNAs than TNAs when TNWs/TNAs had an additional similar to 6 mu m TNWs top layer.</t>
  </si>
  <si>
    <t>Adsorption-desorption of tetracycline onto molecularly imprinted polymer: isotherm, kinetics, and thermodynamics studies</t>
  </si>
  <si>
    <t>10.5004/dwt.2021.27396</t>
  </si>
  <si>
    <t>Molecularly imprinted polymer (MIP) was obtained by the bulk polymerization method. The MIP was characterized by different spectroscopic techniques like a TGA, SEM, and N-2 adsorption-desorption and pH(PZC) The adsorption of tetracycline (TC) onto MIP from solution was studied, in which the influence of pH, initial TC concentration, MIP mass, temperature, and contact time were investigated. The surface area of MIP was 172.9 m(2)/g the highest removal efficiency was obtained at a pH of 5, MIP dose of 0.6 g/L, TC concentration of 25 mg/L, the temperature of 50 degrees C, and reaction time of 60 min degrees C. The adsorption kinetic was explored and best represented by the pseudo-second-order kinetic model and the adsorption isotherm experimental data had the best fitness with the Langmuir model, suggesting that homogeneous uptake was the principal mechanism adopted in the process of TC adsorption. The maximum adsorption capacity based on the Langmuir model was 416.5, 476.2, 588.3, and 666.5 mg/g at temperatures of 20 degrees C, 30 degrees C, 40 degrees C, and 50 degrees C, respectively. The thermodynamics of the adsorption indicated the endothermic and spontaneous nature of the process. The usability after six cycles was approved so that the adsorption capacities were associated with insignificant reduction (from 153.4 (92.04%) to 140.6 mg/g (84.38)) after the employed cycles.</t>
  </si>
  <si>
    <t>Synthesis of MOFs for RhB Adsorption from Wastewater</t>
  </si>
  <si>
    <t>10.3390/inorganics10030027</t>
  </si>
  <si>
    <t>Fe-MOFs were prepared using a solvothermal method, and were characterized by scanning electron microscopy. We explored the application of Fe-MOFs as an adsorbing material for the removal of Rhodamine B (RhB) from aqueous solutions. The experimental data were simulated by dynamics and the results showed that the pseudo-second-order kinetics model was appropriate for analysis of RhB removal. We studied the adsorption capacity of MOF materials under different masses, concentrations, and pH conditions. When the pH was 6, the maximum adsorption capacity within 4 h was 135 mg/g. In summation, the removal of RhB from wastewater using MOFs is feasible, inexpensive, and effective. Hence, our findings indicate that MOFs have a broad application in the purification of wastewater.</t>
  </si>
  <si>
    <t>A comprehensive method for tetracycline removal using lanthanum-enriched titania-zirconia oxide system with tailored physicochemical properties</t>
  </si>
  <si>
    <t>10.1016/j.eti.2021.102016</t>
  </si>
  <si>
    <t>A novel TiO2-ZrO2 hybrid oxide material enriched with lanthanum via in situ modification was successfully synthesized via a sol-gel process and applied in tetracycline (TC) removal. Lanthanum was introduced to increase the adhesion of organic compound to the TiO2-ZrO2 surface, which is beneficial for adsorption capacity and photocatalytic activity. Detailed physicochemical analysis of the hybrid oxide materials was carried out using analytical techniques including energy dispersive X-ray spectroscopy (EDX), Fourier infrared spectroscopy (FTIR), low-temperature N-2 adsorption (BET model) and X-ray photoelectron spectroscopy (XPS). A key aspect of the research was the determination of optimum conditions for tetracycline removal from model solutions by a comprehensive method that combines adsorption and photocatalytic degradation processes. The maximum Langmuir adsorption capacity of the TiO2-ZrO2/La system with respect to TC was calculated to be 69.44 mg/g. Additionally, photocatalytic tests showed that 35 mg of TiO2-ZrO2/La photocatalyst was able to remove TC from a 10 mg/L model solution in 120 min with 100% efficiency. Thus, it is a very promising material for the treatment of wastewaters containing tetracycline. (C) 2021 The Author(s). Published by Elsevier B.V.</t>
  </si>
  <si>
    <t>Ultimate Eradication of the Ciprofloxacin Antibiotic from the Ecosystem by Nanohybrid GO/O-CNTs</t>
  </si>
  <si>
    <t>10.1021/acsomega.9b03636</t>
  </si>
  <si>
    <t>Eradication of pharmaceutical drugs from the global ecosystem has received remarkable attention due to the extensive horrible consequences on the human immunological system and the high rate of human deaths. The urgent need for drug eradication became the dominant priority for many research institutions worldwide due to the sharp increase of antimicrobial resistance (AMR) in the human body, which inhibits drug effectiveness and leads ultimately to death. Nanohybrid GO/O-CNTs was fabricated from graphene oxide (GO) cross-linked via calcium ions (Ca2+) with oxidized carbon nanotubes (O-CNTs) to eradicate the well-known ciprofloxacin antibiotic drug from aqueous solutions. The ciprofloxacin drug is medically prescribed in millions of medical prescriptions every year and typically exists in domestic and wastewaters. Characterization of the nanohybrid GO/O-CNTs was carried out through spectroscopic (Fourier Transform Infrared (FTIR) and X-ray diffraction (XRD)), thermal (Thermogravimetric analysis (TGA) and derivative thermogravimetry (DTG)), and microscopic (scanning electron microscopy (SEM)) techniques. Optimum parameters for the drug eradication process from aqueous solutions were verified and selected as follows: contact time = 4 h, pH = 6.0, temperature = 290 K, %CaCl2 = 0.5%, GO/O-CNT ratio = 4:1, and adsorbent mass = 1.0 mg. The equilibrium data were fitted to different adsorption isotherms, and the Langmuir isotherm provided the best fit to our data. Dynamic studies demonstrated a pseudo-secondorder removal process for the ciprofloxacin drug, and thermodynamic parameters confirmed exothermic drug adsorption (-27.07 kJ/mol) as well as a physisorption process. For the sake of fighting against the generated AMR, our working strategy demonstrated a removal efficiency of 99.2% of the ciprofloxacin drug and drug uptake as high as 512 mg/g.</t>
  </si>
  <si>
    <t>Removal of Tetracycline from Water Using Activated Carbon Derived from the Mixture of Phragmites australis and Waterworks Sludge</t>
  </si>
  <si>
    <t>10.1021/acsomega.0c01524</t>
  </si>
  <si>
    <t>Sludge-based activated carbon with doped Phragmites australis was prepared using an environment-friendly method to treat waterworks sludge (WS) and obtain an economical adsorbing material for tetracycline (TC) elimination. For the WS, P. australis was used as an additive to optimize the preparation of activated carbon. Optimum preparation conditions were as follows: activation temperature, 600 degrees C; ZnCl2 concentration, 3 mol/L; activation time, 50 min; impregnation ratio (weight of mix sample: weight of ZnCl2) of 1:2.5; and the mixed ratio of P. australis with WS, 40%. The obtained activated carbon owned well-developed Brunauer-Emmett-Teller surface area (949.90 m(2)/g). The acidic and basic functional groups were improved to 0.762 and 0.016 mmol/g, respectively. The pseudo-second-order kinetic and Freundlich isotherm equations were more suitable models to simulate adsorption with the maximum adsorption capacity of 153.4 mg/g. According to the thermodynamic parameters, the adsorption process was spontaneous and endothermic. Electrostatic interaction, hydrogen bonding formation, and ion complexation adsorption mechanisms were the mechanisms underlying the adsorption of TC.</t>
  </si>
  <si>
    <t>Adsorptive Removal and Adsorption Kinetics of Fluoroquinolone by Nano-Hydroxyapatite</t>
  </si>
  <si>
    <t>10.1371/journal.pone.0145025</t>
  </si>
  <si>
    <t>Various kinds of antibiotics, especially fluoroquinolone antibiotics (FQs) have been widely used for the therapy of infectious diseases in human and livestock. For their poorly absorbed by living organisms, large-scale misuse or abuse of FQs will foster drug resistance among pathogenic bacteria, as well as a variety of environmental problems when they were released in the environment. In this work, the adsorption properties of two FQs, namely norfloxacin (NOR) and ciprofloxacin (CIP), by nano-hydroxyapatite (n-HAP) were studied by batch adsorption experiments. The adsorption curves of FQs by n-HAP were simulated by Langmuir and Freundlich isotherms. The results shown that NOR and CIP can be adsorbed effectively by the adsorbent of n-HAP, and the adsorption capacity of FQs increase with increasing dosage of n-HAP. The optimum dosage of n-HAP for FQs removal was 20 g.L-1, in which the removal efficiencies is 51.6% and 47.3%, and an adsorption equilibrium time is 20 min. The maximum removal efficiency occurred when pH is 6 for both FQs. The adsorption isotherm of FQs fits well for both Langmuir and Freundlich equations. The adsorption of both FQs by n-HAP follows second-order kinetics.</t>
  </si>
  <si>
    <t>Oxytetracycline Adsorption from Aqueous Solutions on Commercial and High-Temperature Modified Activated Carbons</t>
  </si>
  <si>
    <t>10.3390/en14123481</t>
  </si>
  <si>
    <t>The aim of the work was to evaluate the possibility of using commercial and modified activated carbons for the removal of oxytetracycline from aqueous solutions. The kinetics and statics of adsorption as well as the effect of the activated carbon dose and solution pH on the efficiency of the oxytetracycline adsorption were analyzed. Based on the study of oxytetracycline adsorption isotherms, the activated carbons were ranked in the following order: F-300 &gt; WG-12 &gt; Picabiol &gt; ROW08 &gt; WACC 8 x 30 &gt; F-100 &gt; WAZ 0.6-2.4. The most effective activated carbons were characterized by large specific surfaces. The best matching results were obtained for: Redlich-Peterson, Thot and Jovanovic models, and lower for the most frequently used Freundlich and Langmuir models. The adsorption proceeded better from solutions with pH = 6 than with pH = 3 and 10. Two ways of modifying activated carbon were also assessed. A proprietary method of activated carbon modification was proposed. It uses the heating of activated carbon as a result of current flow through its bed. Both carbons modified at 400 degrees C in the rotary kiln and on the proprietary SEOW (Joule-heat) modification stand enabled to obtain adsorbents with higher and comparable monolayer capacities. The advantage of the proposed modification method is low electricity consumption.</t>
  </si>
  <si>
    <t>Efficiency comparison of advanced oxidation processes for ciprofloxacin removal from aqueous solutions: Sonochemical, sono-nano-chemical and sono-nano-chemical/persulfate processes</t>
  </si>
  <si>
    <t>10.4491/eer.2018.058</t>
  </si>
  <si>
    <t>The aim of this study is to investigate the degradation of ciprofloxacin (CIP) from its aqueous solutions via different advanced oxidation processes (AOP). The effects of persulfate (PS) concentration, pH, zinc oxide nanopartides (ZnO-NPs) dose, initial CIP concentration, and reaction time on the degradation of CIP were studied. It was found that the sonochemical (US) degradation is a less efficient process (with removal efficiency of 36%) compared to the sono-nano-chemical (US/ZnO) process which resulted in removal efficiency of 70%. Maximum removal of 99% was obtained using the sono-nano-chemicaVPS (US/ZnO/PS) process at a frequency of 60 kHz, time of 10 min, pH of 7, initial CIP concentration of 25 mg/L, and PS concentration of 476.06 mg/L. The addition of PS and ZnO-NPs to the process enhanced the rate of US degradation of CIP. In addition, the kinetic parameters for the US/ZnO/PS process were obtained by fitting the kinetic data into the pseudo-first-order and pseudo-second-order kinetic models. The kinetic data was found to fit into the pseudo-first-order kinetic model than the pseudo-second-order model. The results showed that the AOP using US/ZnO/PS is a promising technique for the treatment of ciprofloxacin containing solutions.</t>
  </si>
  <si>
    <t>Combined Minimum-Run Resolution IV and Central Composite Design for Optimized Removal of the Tetracycline Drug Over Metal-Organic Framework-Templated Porous Carbon</t>
  </si>
  <si>
    <t>10.3390/molecules24101887</t>
  </si>
  <si>
    <t>In this study, a minimum-run resolution IV and central composite design have been developed to optimize tetracycline removal efficiency over mesoporous carbon derived from the metal-organic framework MIL-53 (Fe) as a self-sacrificial template. Firstly, minimum-run resolution IV, powered by the Design-Expert program, was used as an efficient and reliable screening study for investigating a set of seven factors, these were: tetracycline concentration (A: 5-15 mg/g), dose of mesoporous carbons (MPC) (B: 0.05-0.15 g/L), initial pH level (C: 2-10), contact time (D: 1-3 h), temperature (E: 20-40 degrees C), shaking speed (F: 150-250 rpm), and Na+ ionic strength (G: 10-90 mM) at both low (-1) and high (+1) levels, for investigation of the data ranges. The 20-trial model was analyzed and assessed by Analysis of Variance (ANOVA) data, and diagnostic plots (e.g., the Pareto chart, and half-normal and normal probability plots). Based on minimum-run resolution IV, three factors, including tetracycline concentration (A), dose of MPC (B), and initial pH (C), were selected to carry out the optimization study using a central composite design. The proposed quadratic model was found to be statistically significant at the 95% confidence level due to a low P-value (&lt;0.05), high R-2 (0.9078), and the AP ratio (11.4), along with an abundance of diagnostic plots (3D response surfaces, Cook's distance, Box-Cox, DFFITS, Leverage versus run, residuals versus runs, and actual versus predicted). Under response surface methodology-optimized conditions (e.g., tetracycline concentration of 1.9 mg/g, MPC dose of 0.15 g/L, and pH level of 3.9), the highest tetracycline removal efficiency via confirmation tests reached up to 98.0%-99.7%. Also, kinetic intraparticle diffusion and isotherm models were systematically studied to interpret how tetracycline molecules were absorbed on an MPC structure. In particular, the adsorption mechanisms including electrostatic attraction and - interaction were proposed.</t>
  </si>
  <si>
    <t>Study on Cost-Efficient Carbon Aerogel to Remove Antibiotics from Water Resources</t>
  </si>
  <si>
    <t>10.1021/acsomega.0c01479</t>
  </si>
  <si>
    <t>Because of pharmaceutical-emerging contaminants in water resources, there has been a significant increase in the antibiotic resistance in bacteria. Therefore, the removal of antibiotics from water resources is essential. Various antibiotics have been greatly studied using many different carbon-based materials including graphene-based hydrogels and aerogels. In this study, carbon aerogels (CAs) were synthesized from waste paper sources and their adsorption behaviors toward three antibiotics (hygromycin B, gentamicin, and vancomycin) were investigated, for which there exist a limited number of reports in the literature. The prepared CAs were characterized with scanning electron microscopy, transmission electron microscopy, X-ray photoelectron spectroscopy, and micro-computerized tomography (mu-CT). According to the mu-CT results, total porosity and open porosity were calculated as 90.80 and 90.76%, respectively. The surface area and surface-to-volume ratio were found as 795.15 mm(2) and 16.79 mm(-1), respectively. The specific surface area of the CAs was found as 104.2 m(2)/g. A detailed adsorption study was carried out based on different pH values, times, and analyte concentrations. The adsorption capacities were found as 104.16, 81.30, and 107.52 mg/g for Hyg B, Gen, and Van, respectively. For all three antibiotics, the adsorption behavior fits the Langmuir model. The kinetic studies showed that the system fits the pseudo-second-order kinetic model. The production of CAs, within the scope of this study, is safe, facile, and cost-efficient, which makes these green adsorbents a good candidate for the removal of antibiotics from water resources. This study represents the first antibiotic adsorption study based on CAs obtained from waste paper.</t>
  </si>
  <si>
    <t>Unveiling the structure-activity relationships of tetracycline degradation by photocatalytic activation peroxymonosulfate of CuBi2O4 microspheres: DFT calculation and mechanism insight</t>
  </si>
  <si>
    <t>10.1016/j.jmat.2024.100934</t>
  </si>
  <si>
    <t>Achieving efficient photocatalytic activation of peroxymonosulfate (PMS) degradation of pollutants through the regulation strategy of surface microstructure in catalysts remains a challenge. Herein, CuBi2O4 nanorods (CBO NRs) and CuBi2O4 microspheres (CBO Ms) were synthesized by simply regulating the alkalinity of the reaction solvent. Under full-spectrum irradiation, CBO Ms exhibited remarkable photocatalytic performance, removing 92.48% of tetracycline (TC) within 12 min, with the reaction rate constant reaching 0.2135 min-1, which is approximately 2.7 times that of CBO NRs (0.0798 min-1). The exposure of oxygen vacancies on the surface of CBO Ms significantly promoted the generation and migration of photogenerated carriers internally, accelerated charge accumulation at the Cu active sites on the surface, and thereby enhanced the adsorption of CBO Ms on PMS. The charge density difference results confirmed the rapid transference of surface-enriched electrons to the PMS, facilitating further activation of PMS. Radical quenching experiment and EPR testing verified that both radical (SO4.-, .OH) and non-radical (1O2) pathways were involved in the reaction system. This study offers novel insights into the design of catalysts for the photocatalytic activation of PMS to efficiently degrade environmental pollutants. (c) 2024 The Authors. Published by Elsevier B.V. on behalf of The Chinese Ceramic Society. This is an open access article under the CC BY-NC-ND license (http://creativecommons.org/licenses/by-nc-nd/4.0/).</t>
  </si>
  <si>
    <t>UV/Vis Light Induced Degradation of Oxytetracycline Hydrochloride Mediated by Co-TiO2 Nanoparticles</t>
  </si>
  <si>
    <t>10.3390/molecules25020249</t>
  </si>
  <si>
    <t>Pharmaceuticals, especially antibiotics, constitute an important group of aquatic contaminants given their environmental impact. Specifically, tetracycline antibiotics (TCs) are produced in great amounts for the treatment of bacterial infections in both human and veterinary medicine. Several studies have shown that, among all antibiotics, oxytetracycline hydrochloride (OTC HCl) is one of the most frequently detected TCs in soil and surface water. The results of the photocatalytic degradation of OTC HCL in aqueous suspensions (30 mgL(-1)) of 0.5 wt.% cobalt-doped TiO2 catalysts are reported in this study. The heterogeneous Co-TiO2 photocatalysts were synthesized by two different solvothermal methods. Evonik Degussa Aevoxide P25 and self-prepared TiO2 modified by the same methods were used for comparison. The synthesized photocatalysts were characterized by X-ray powder diffraction (XRD), Raman spectroscopy, transmission electron microscopy (TEM), UV/vis diffuse reflectance spectroscopy (DRS), and N-2 adsorption (BET) for specific surface area determination. The XRD and Raman results suggest that Ti4+ was substituted by Co2+ in the TiO2 crystal structure. Uv/visible spectroscopy of Co-TiO2-R showed a substantial redshift in comparison with bare TiO2-R. The photocatalytic performance of the prepared photocatalysts in OTC HCL degradation was investigated employing Uv/vis spectroscopy and high-performance liquid chromatography (HPLC). The observed initial reaction rate over Co-TiO2-R was higher compared with that of Co-TiO2-HT, self-prepared TiO2, and the commercial P25. The enhanced photocatalytic activity was attributed to the high surface area (153 m(2)g(-1)) along with the impurity levels within the band gap (2.93 eV), promoting the charge separation and improving the charge transfer ability. From these experimental results, it can be concluded that Co-doping under reflux demonstrates better photocatalytic performances than with the hydrothermal treatment.</t>
  </si>
  <si>
    <t>Fluoroquinolone-contaminated poultry litter strongly affects earthworms as verified through lethal and sub-lethal evaluations</t>
  </si>
  <si>
    <t>10.1016/j.ecoenv.2020.111305</t>
  </si>
  <si>
    <t>Poultry litter is one of the main sources of fluoroquinolones (FQs) in agricultural soils. In this study, our main goal was to investigate FQ-contaminated poultry litter effects on Eisenia andrei earthworms. To achieve this, acute and chronic tests covered several endpoints, such as avoidance, biomass, lethality, reproduction and changes to immune cells. FQs (enrofloxacin and ciprofloxacin) were determined in a poultry litter sample through high performance liquid chromatography with a fluorescence detector. The avoidance test indicates that poultry litter strongly repels earthworms, even at the lowest concentration (50 g kg(-1)). In the acute test, the lethal concentration of poultry litter to 50% of the earthworms (LC50), was estimated at 28.5 g kg(-1) and a significant biomass loss (p &lt; 0.05) occurred at 40 g kg(-1). In the chronic test, a significant reproduction effect was observed at 20 g kg(-1). Cell typing, density and feasibility indicated significant effects ranging from 5 to 20 g kg(-1). A high risk quotient was estimated based on recommended poultry litter applications in field studies. Although FQ contamination in poultry litter and soils has been widely reported in previous studies, this is, to the best of our knowledge, the first toxicological assessment concerning earthworms exposed to FQ-contaminated poultry litter.</t>
  </si>
  <si>
    <t>An updated review on how biochar may possess potential in soil ARGs control on aspects of source, fate and elimination</t>
  </si>
  <si>
    <t>10.1007/s42773-024-00319-0</t>
  </si>
  <si>
    <t>The global environmental issue of soil contamination with antibiotic-resistance genes has garnered increased attention in recent years due to its impact on ecosystems and human health. Despite this recognition, researchers face challenges in comprehensively understanding the mechanisms underlying the production and dissemination of soil resistance genes, particularly in relation to their implications for human health. This lack of understanding poses a barrier to the development of effective and precise control strategies. Biochar, a sustainable material, exhibits favorable adsorption properties characterized by its large pores and specific surface area. Therefore, we propose to explore the potential application of biochar addition in soil resistance gene management. In order to establish a solid research foundation in this area, in this paper we review the mechanisms underlying the generation and accumulation of soil resistance genes over the last decade, along with their transmission pathways and interfacial interactions. Biochar may help repair soil resistance genes by affecting factors like antibiotic levels, environmental conditions, enzymatic activity, and gene migration mechanisms, opening up new research possibilities.The sources, transmission routes and effects on human health of soil ARGs are summarized, and the mechanism of soil ARGs control by biochar is discussed on the basis of the positive effects by biochar.The ways in which biochar affects soil ARGs are analyzed in several directions (soil physicochemical properties, heavy metal content, antibiotic content, microbial structure and enzyme activity) in an attempt to provide a basis for the next studies.The mechanisms of biochar in the regulation of antibiotics and heavy metals for soil ARGs removal are systematically and comprehensively described, while also prospecting the potential application of biochar in soil ARGs removal.</t>
  </si>
  <si>
    <t>A facile route to magnetic mesoporous core-shell structured silicas containing covalently bound cyclodextrins for the removal of the antibiotic doxycycline from water</t>
  </si>
  <si>
    <t>10.1039/c8ra05781h</t>
  </si>
  <si>
    <t>The excessive use of antibiotics has led to various environmental problems; the control and separation of these antibiotics are important in environmental science. Herein, a novel mesoporous nanocomposite, Fe3O4@SiO2@mSiO(2)-CD, has been synthesized for the removal of antibiotic compounds from aqueous media. The well-designed nanocomposite is composed of -cyclodextrin functionalized surfaces, ordered mesoporous silica shells with large radially oriented mesopores, and nonporous silica-coated magnetic cores (Fe3O4). The synergistic action of both the mesoporous structure and the accessible cavity of -cyclodextrin ensures the good adsorption of doxycycline. Furthermore, the Fe3O4@SiO2@mSiO(2)-CD nanocomposite can be collected, separated and easily recycled from aqueous solution using an external magnet.</t>
  </si>
  <si>
    <t>Effect of Co-Existing Cations and Anions on the Adsorption of Antibiotics on Iron-Containing Minerals</t>
  </si>
  <si>
    <t>10.3390/molecules27228037</t>
  </si>
  <si>
    <t>The adsorption of antibiotics on minerals is an important process in their environment behavior. The adsorption behavior of antibiotics on iron-containing minerals and the effect of co-existing cations and anions were studied in this work. Magnetite, hematite, goethite and kaolin were selected as the representative minerals and characterized by SEM, XRD and BET. A total of eight antibiotics, including three quinolones, three sulfonamides and two mycins were chosen as the research targets. Results showed a higher adsorption amount of quinolones than that of sulfonamides and mycins on the surface of iron-containing minerals in most mineral systems. The adsorption isotherms of quinolones can be well fitted using the Freundlich models. The effects of five cations and five anions on the adsorption of quinolones were investigated, among which Mg2+, Ca2+, HCO3- and H2PO4- mainly showed significant inhibition on the adsorption, while the effects of K+, Na+, NH4+, Cl-, NO3- and SO42- showed less. Natural surface water samples were also collected and used as media to investigate the adsorption behavior of quinolones on iron-containing minerals. The buffering capacity of the natural water kept the reaction solution at circumneutral conditions, and the adsorption amount was mostly promoted in the goethite system (from 0.56 similar to 0.78 mu mol/g to 0.52 similar to 1.43 mu mol/g), but was inhibited in the other systems (magnetite: from 1.13 similar to 1.33 mu mol/g to 0.45 similar to 0.76 mu mol/g; hematite: from 0.52 similar to 0.65 mu mol/g to 0.02 similar to 0.18 mu mol/g; kaolin: from 1.98 similar to 1.99 mu mol/g to 0.90 similar to 1.40 mu mol/g). The results in this work help to further understand the transportation and fate of antibiotics in an aqueous environment.</t>
  </si>
  <si>
    <t>Insights on the photocatalytic degradation processes supported by TiO2/WO3 systems. The case of ethanol and tetracycline</t>
  </si>
  <si>
    <t>10.1016/j.cattod.2018.11.035</t>
  </si>
  <si>
    <t>TiO2/WO3 composites are widely in the literature as engineered systems for photocatalytic and (photo) electrochemical applications, since the presence of WO3 can promote both visible light absorption and electron transfer phenomena of TiO2. The preparation of these system, depending on the preparation method, can also affect the surface feature with respect to TiO2, modifying adsorption and performance, as well as the reaction mechanisms. Here, TiO2/WO3 composites were prepared by precipitation of WO3 onto the TiO2 surface and characterized in terms of their structural, morphological, optical and surface properties. Raman and IR spectroscopy as well as a marked shift in the isoelectric point support the preferential surface location of WO3. Samples were photocatalytically tested towards the degradation of ethanol and of tetracycline and the adsorption and degradation behaviour were studied, suggesting, in both cases, significant variations of the reaction paths by the addition of WO3.</t>
  </si>
  <si>
    <t>Removal of ciprofloxacin and cephalexin antibiotics in water environment by magnetic graphene oxide nanocomposites; optimization using response surface methodology</t>
  </si>
  <si>
    <t>10.1016/j.rineng.2023.101507</t>
  </si>
  <si>
    <t>This study investigates the efficient removal of ciprofloxacin (Cip) and cephalexin (Cep) using magnetic graphene oxide (Fe3O4/GO) as an adsorbent. To this end, the magnetic nanocomposite was synthesized via a co-precipitation method. The surface and properties of the adsorbent were characterized using pHpzc, XRD, FE-SEM, FT-IR, VSM, and TEM techniques. The XRD and FT-IR results were consistent with those of previous results. The FE-SEM and TEM results of the synthesized nanoparticles were less than 30 nm in size and showed a spherical shape. The maximum saturation magnetization of the Fe3O4/GO nanocomposite was 45.97 emu g-1. Also, the pHpzc of the nanocomposite was 6.2. The optimal conditions for independent variables were found to be an antibiotic concentration of 15 mg L-1, pH of 7, a contact time of 33 min, and a nanocomposite amount of 0.55 g. Furthermore, under these optimal conditions, Fe3O4/GO magnetic nanocomposite removed 96.39 % of Cip and 97.69 % of Cep from the water samples. Among different eluents (i.e., acetonitrile, chloroform, methanol, and ammonia), significant desorption of Cip and Cep antibiotics was achieved using methanol. Furthermore, applying the Fe3O4/GO magnetic nanocomposite on real water samples revealed that nanocomposite could remove Cip and Cep antibiotics in the range of 89.96-95.83 %. Considering the high potential of Fe3O4/GO magnetic nanocomposite in removing Cip and Cep antibiotics, it can be considered a suitable candidate for removing antibiotics from contaminated water sources.</t>
  </si>
  <si>
    <t>Enhanced adsorption performance of tetracycline in aqueous solutions using Mg-Al-LDH/AC nanocomposite</t>
  </si>
  <si>
    <t>10.1016/j.arabjc.2023.105301</t>
  </si>
  <si>
    <t>Water contamination with antibiotics promotes environmental antibiotic resistance. Tetracycline(TC), commonly used in agriculture, pollutes water and enables bacteria to develop resistance genes. Mg-Allayered double hydroxides/Activated carbon (Mg-Al-LDH/AC) nanocomposite effectively removes tetracycline from water in this study. The synthesized adsorbent was characterized using Brunauer-Emmet t-Teller (BET), Fourier-transform Infrared Spectroscopy (FT-IR), Field Emission Scanning Electron Microscopy (FESEM), X-Ray Diffraction (XRD), and Energy-dispersive X-ray spectroscopy (EDS) tests, and exhibited a large surface area of 105.46 m2/g, a total pore volume of 0.4571 cm3/g, and an average pore diameter of 27.99 nm. The optimal conditions for eliminating TC using the Mg-Al-LDH/AC nanocomposite were determined via the central composite design response surface methodology (CCD-RSM) approach. The responses were evaluated using a second-order polynomial multiple regression model, which was found to be a satisfactory fit to the data based on the analysis of variance (R2 = 0.9690, Radj = 0.9478, and R2Pred = 0.9042). The ideal conditions were identified as pH = 5.1, 0.11 g of adsorbent, a TC concentration of 50 mg/L, and a contact time of 90 min. The adsorption isotherms showed that TC elimination follows the Langmuir model with a maximum adsorption capacity of 106.4 mg/g and a high R2 value of 0.9986. The kinetics of the TC adsorption process was found to fit the pseudo-second-order model with a correlation value of 0.9997. The values of DG, DH, and DS for TC were determined to be 1.90 kJ/mol (at 333.15 K), -41.97 kJ/mol, and -0.131 kJ/(mol center dot K), respectively. Additionally, the study showed that ionic strength did not affect the effectiveness of TC removal, and the adsorbent was effective in removing TC antibiotics in a range of ionic strengths. Finally, the study found that adding 20% by weight of AC to LDH resulted in the best TC removal efficiency. (c) 2023 The Author(s). Published by Elsevier B.V. on behalf of King Saud University. This is an open access article under the CC BY-NC-ND license (http://creativecommons.org/licenses/by-nc-nd/4.0/).</t>
  </si>
  <si>
    <t>Cu-Co bimetallic organic framework as effective adsorbents for enhanced adsorptive removal of tetracycline antibiotics</t>
  </si>
  <si>
    <t>10.1038/s41598-024-67986-8</t>
  </si>
  <si>
    <t>In this study, the removal effect of a new MOF-on MOF adsorbent based on Cu-Co bimetallic organic frameworks on tetracycline antibiotics (TCs) in water system was studied. The adsorbent (Cu-MOF@Co-MOF) were synthesized by solvothermal and self-assembly method at different concentrations of Co2+/Cu2+. The characterization results of SEM, XRD, XPS, FTIR and BET indicated that the MOF-on MOF structure of Cu-MOF@Co-MOF exhibited the best recombination and physicochemical properties when the molar ratio of Co2+: Cu2+ is 5:1. In addition, the Cu-MOF@Co-MOF have a high specific surface area and bimetallic clusters, which can achieve multi-target synergistic adsorption of TCs. Based on above advantages, Cu-MOF@Co-MOF provided a strong affinity and could efficiently adsorb more than 80% of pollutants in just 5 to 15 min using only 10 mg of the adsorbent. The adsorption capacity of tetracycline and doxycycline was 434.78 and 476.19 mg/g, respectively, showing satisfactory adsorption performance. The fitting results of the experimental data were more consistent with the Langmuir isotherm model and pseudo-second-order kinetic model, indicating that the adsorption process of TC and DOX occurred at the homogeneous adsorption site and was mainly controlled by chemisorption. Thermodynamic experiments showed that Cu-MOF@Co-MOF was thermodynamically advantageous for the removal of TCs, and the whole process was spontaneous. The excellent adsorption capacity and rapid adsorption kinetics indicate the prepared MOF-on MOF adsorbent can adsorb TCs economically and quickly, and have satisfactory application prospects for removing TCs in practical environments. The results of the study pave a new way for preparing novel MOFs-based water treatment materials with great potential for efficient removal.</t>
  </si>
  <si>
    <t>Evaluation of tetracycline photocatalytic degradation using NiFe2O4/CeO2/GO nanocomposite for environmental remediation: In silico molecular docking, antibacterial performance, degradation pathways, and DFT calculations</t>
  </si>
  <si>
    <t>10.1016/j.seppur.2024.128074</t>
  </si>
  <si>
    <t>Graphene-based nanostructures with distinct structural and physicochemical characteristics may be able to photodegrade antibiotics effectively. Herein, this study reports the successful synthesis of NiFe2O4/CeO2/GO nanocomposite (NC) by anchoring NiFe2O4/CeO2 to the surface of GO (Graphene oxide). All state-of-the-art characterization techniques investigated the nanostructure, crystallinity, phonon modes, chemical composition analysis, elemental composition, surface area, magnetic properties, and optical band gap. Hydrothermal approach assisted NiFe2O4/CeO2/GO catalyst showed better charge carrier separation and prompted the tetracycline (TC-HCl) photocatalytic degradation under visible light. Following 90 min of exposure to visible light, NiFe2O4/CeO2/GO nanocomposite demonstrated superior photocatalytic activity, with a TC-HCl degradation rate of 95%. Reasonable mechanisms of tetracycline degradation were proposed where the (OH)-O-center dot and O-center dot(2)- played a leading role based on identified intermediates. Moreover, tetracycline photodegradation intermediates and the optimal pathway were identified using LC-MS spectrometry. This study also performed Density Functional Theory (DFT) calculations for the prepared materials to validate the experimental data. In vitro, antibacterial studies were consistent with the molecular docking investigations of the NiFe2O4/CeO2/GO nanocomposite against DNA gyrase and FabI from Escherichia coli (E. coli) and Staphylococcus aureus (S. aureus). Lastly, the outcomes revealed a new potential for NiFe2O4/CeO2/GO nanocomposite for improved photocatalytic performance, making it a promising photocatalyst for wastewater treatment.</t>
  </si>
  <si>
    <t>BiOX (X = I or Cl?) modified Na-K2Ti6O13 nanostructured materials for efficient degradation of Tetracycline, Acid Black 1 dye and microbial disinfection in wastewater under Blue LED</t>
  </si>
  <si>
    <t>10.1016/j.seppur.2022.122998</t>
  </si>
  <si>
    <t>Photocatalysis process has emerged as a prompt method for wastewater treatment and microbial disinfection. The development of visible light active (VLA) photocatalysts, especially Blue LED active (BLA) is a challenge task for the current research scenario towards pollutants degradation and real wastewater treatment. Here, we have developed a material which is highly active under Blue LED. BiOX (X = I or Cl) modified Na-K2Ti6O13 with two concentrations of BiOX was fabricated and effectively utilized for Acid Black 1 (AB 1) dye and tetracycline (TCN) degradations under Blue LED. The TCN degradation was also performed under white LED and direct solar light for comparison, and found that Na-K2Ti6O13/BiOX composite was very efficient in Blue LED and white LED than direct solar irradiation. The higher activity of Na-K2Ti6O13/BiOX in Blue LED confirmed by Blue light absorption of Na-K2Ti6O13/BiOX via DRS measurements. The bare Na-K2Ti6O13 is almost no active (approximate to 10 %) under Blue LED, while Na-K2Ti6O13/BiOX showed 99 % degradation under the same condition for AB 1 degradation. The stability of the Na-K2Ti6O13/BiOX was tested against AB 1 dye degradation with multiple runs. The degradation in-termediates of AB 1 and TCN were analysed by GC-MS, and suitable degradation pathways were proposed. The Na-K2Ti6O13/BiOX was tested real wastewater treatment via microbial disinfection under Blue LED. The prepared composite could be effectivity used for piolet or industrial scale level effluent treatment.</t>
  </si>
  <si>
    <t>Peroxymonosulfate activation by microplastics coagulated sludge-derived iron-carbon composite for effective degradation of tetracycline hydrochloride: Performance and mechanism</t>
  </si>
  <si>
    <t>10.1016/j.cej.2023.147882</t>
  </si>
  <si>
    <t>A simple one-step pyrolysis method was adopted to prepare microplastics (MPs) coagulated sludge into an ironcarbon composite (Fe-PSMPC), which was used to activate peroxymonosulfate (PMS) for the degradation of tetracycline hydrochloride (TC). The iron species in coagulated sludge were thermally reduced by carbon at 800 degrees C to produce abundant Fe0, which was successfully loaded on the surface of carbon derived from MPs. Then, the effects such as Fe-PSMPC dosage, PMS dosage, initial pH, and pollutant concentration on TC degradation were further investigated. The results showed that the Fe-PSMPC/PMS system was able to degrade TC effectively over a wide pH range. Under the optimal process conditions, the removal rate of TC could reach 87.5 % within 16 min. In addition, quenching experiments, electron paramagnetic resonance, electrochemical measurements, and X-ray photoelectron spectroscopy analyses indicated that the non-free radical (1O2 and electron transfer) pathway was dominant in the TC degradation system, and the free radical (center dot OH and SO4 center dot -) pathway also showed significant contribution. Fe0 on Fe-PSMPC was the main active site, and the keto group (C = O) also acted as an active site to facilitate the generation of 1O2. Furthermore, three possible degradation pathways of TC were elaborated based on the 17 intermediates detected by liquid chromatography-mass spectrometry. This work provides an economical and convenient recycling strategy for the MPs coagulated sludge, which can be converted into an effective catalyst to activate PMS for the degradation of organic pollutants, thus realizing treating waste with waste.</t>
  </si>
  <si>
    <t>Photodegradation of Antibiotics by Noncovalent Porphyrin-Functionalized TiO2 in Water for the Bacterial Antibiotic Resistance Risk Management</t>
  </si>
  <si>
    <t>10.3390/ijms21113775</t>
  </si>
  <si>
    <t>Antibiotics represent essential drugs to contrast the insurgence of bacterial infections in humans and animals. Their extensive use in livestock farming, including aquaculture, has improved production performances and food safety. However, their overuse can implicate a risk of water pollution and related antimicrobial resistance. Consequently, innovative strategies for successfully removing antibiotic contaminants have to be advanced to protect human health. Among them, photodegradation TiO2-driven under solar irradiation appears not only as a promising method, but also a sustainable pathway. Hence, we evaluated several composite TiO2 powders with H2TCPP, CuTCPP, ZnTCPP, and SnT4 porphyrin for this scope in order to explore the effect of porphyrins sensitization on titanium dioxide. The synthesis was realized through a fully non-covalent functionalization in water at room conditions. The efficacy of obtained composite materials was also tested in photodegrading oxolinic acid and oxytetracycline in aqueous solution at micromolar concentrations. Under simulated solar irradiation, TiO2 functionalized with CuTCPP has shown encouraging results in the removal of oxytetracycline from water, by opening the way as new approaches to struggle against antibiotic's pollution and, finally, to represent a new valuable tool of public health.</t>
  </si>
  <si>
    <t>The photocatalytic degradation of naproxen with g-C3N4 and visible light: Identification of primary by-products and mechanism in tap water and ultrapure water</t>
  </si>
  <si>
    <t>10.1016/j.jece.2021.106964</t>
  </si>
  <si>
    <t>Differences in the photocatalytic degradation rates of naproxen (a nonsteroidal anti-inflammatory drug) in ultrapure water and tap water were assessed using g-C3N4 nanosheets as photocatalyst and irradiating with natural sunlight and low-power (4 x 10 W) white light LEDs. The graphitic carbon nitride (g-C3N4) photocatalyst was synthesised and characterised. All the photodegradations followed pseudo-first-order kinetics. Liquid chromatography with tandem mass spectrometry (UPLC-QToF-MS) was used to identify the intermediates generated in the degradation of naproxen by accurate mass and MS/MS data. Among the by-products detected, 2-(naphthalene-2-yl)propanal, a compound with structural warning for genotoxic carcinogenicity, has been reported for the first time. This persistent by-product was completely depleted with g-C3N4 and natural sunlight in 50-70 min. According to the kinetics of by-products and spectrometry data a plausible transformation pathway has been proposed. Furthermore, the main active species involved in the photodegradation with g-C3N4 were study to fully understand the process. To accomplish this goal, different scavengers were introduced in the degradation of naproxen to quench possible superoxide radicals (center dot O-2(-) ), photoexcited holes (h(+)) and hydroxyl radicals (center dot OH).</t>
  </si>
  <si>
    <t>Preparation of Fe/Ni-MOFs for the Adsorption of Ciprofloxacin from Wastewater</t>
  </si>
  <si>
    <t>10.3390/molecules28114411</t>
  </si>
  <si>
    <t>This work studies the use of Fe/Ni-MOFs for the removal of ciprofloxacin (CIP) in wastewater. Fe/Ni-MOFs are prepared by the solvothermal method and characterized by X-ray diffraction (XRD), a scanning electron microscope (SEM), Fourier transform infrared spectroscopy (FT-IR), and a thermal gravimetric analyzer (TG). Under the conditions of the concentration of 50 ppm, a mass of 30 mg, and a temperature of 30 degrees C, the maximum adsorption capacity of ciprofloxacin removal within 5 h was 232.1 mg/g. The maximum removal rate was 94.8% when 40 mg of the Fe/Ni-MOFs was added to the solution of 10 ppm ciprofloxacin. According to the pseudo-second-order (PSO) kinetic model, the R-2 values were all greater than 0.99, which proved that the adsorption theory of ciprofloxacin by Fe/Ni-MOFs was consistent with the practice. The adsorption results were mainly affected by solution pH and static electricity, as well as other factors. The Freundlich isotherm model characterized the adsorption of ciprofloxacin by Fe/Ni-MOFs as multilayer adsorption. The above results indicated that Fe/Ni-MOFs were effective in the practical application of ciprofloxacin removal.</t>
  </si>
  <si>
    <t>Removal of organic contaminants from wastewater with GO/MOFs composites</t>
  </si>
  <si>
    <t>10.1371/journal.pone.0253500</t>
  </si>
  <si>
    <t>Graphene oxide/metal-organic frameworks (GO/MOFs) have been prepared via solvothermal synthesis with ferrous sulfate heptahydrate, zirconium acetate and terephthalic acid for the purpose of removing organic pollutants from wastewater. The composites were analyzed using scanning electron microscopy, infrared spectrometry, and XRD. Tetracycline hydrochloride and orange II were implemented as model pollutants to evaluate the efficacy of the GO/MOFs in water purification, in which 50 mg of Zr/Fe-MOFs/GO was mixed with 100 mL of 10 mg/L, 20 mg/L, 30 mg/L, or 50 mg/L tetracycline hydrochloride solution and 25 mg/L, 35 mg/L, 45 mg/L, or 60 mg/L orange II solution, respectively. The removal efficacy after 4 hours was determined to be 96.1%, 75.8%, 55.4%, and 30.1%, and 98.8%, 91.9%, 71.1%, and 66.2%, respectively. The kinetics of pollutant removal was investigated for both tetracycline hydrochloride and orange II and excellent correlation coefficients of greater than 0.99 were obtained. The high efficacy of these MOFs in pollutant removal, coupled with their inexpensive preparation indicates the feasibility of their implementation in strategies for treating waste liquid. As such, it is anticipated that Zr/Fe-MOFs/GO composites will be widely applied in wastewater purification.</t>
  </si>
  <si>
    <t>The Correlation of Adsorption Behavior between Ciprofloxacin Hydrochloride and the Active Sites of Fe-doped MCM-41</t>
  </si>
  <si>
    <t>10.3389/fchem.2018.00017</t>
  </si>
  <si>
    <t>Fe-MCM-41s with various molar ratios of silicon to iron (20, 40, 80, and 160) were prepared to investigate adsorption properties of ciprofloxacin hydrochloride (CPX) in aqueous solutions. Fe-MCM-41s were characterized by transmission electron microscope (TEM), X-ray diffraction (XRD), X-ray photoelectron spectroscopy (XPS), nitrogen adsorption/desorption isotherms, and infrared spectroscopy (FT-IR). Effects of silicon-iron ratio, adsorbent dosage, pH, and temperature were conducted to explore the adsorption mechanism of CPX on Fe-MCM-41. The results showed that the introduction of iron facilitated the absorption quantity for CPX from 20.04 to 83.33mg g(-1) at 120 min of reaction time, which was mainly attributed to surface complexation. The promotion of hydrophobic effect, electrostatic interactions, and pi-pi electron donor-acceptor interaction also played coordinate roles in the adsorption process. The experimental kinetic data followed both the pseudo-second-order and intra-particle diffusion models, while the adsorption isotherm data fit well to Freundlich model at high temperature. Thermodynamic study showed that the adsorption was spontaneous. Under the effect of electrostatic interaction, pH of the solution strongly affected CPX adsorption. Five representative metal cations (Ca, Cu, Ni, Pb, and Cd) were chosen to study the effects on CPX adsorption and their complexation. The inhibiting effect of metal cations on CPX adsorption was sequenced in the order of Cu &gt; Ni &gt; Pb &gt; Cd &gt; Ca, which followed the same order as the complexation stability constants between CPX and cations. The Fe-MCM-41 adsorbent possessed excellent reusability for 4 cycles use, suggesting a potential applicability of Fe-MCM-41 to remove CPX in water.</t>
  </si>
  <si>
    <t>Nanocomposite HKUST-1@polysulfone membrane for the adsorptive removal of tetracyclines in waters</t>
  </si>
  <si>
    <t>10.1016/j.seppur.2023.125568</t>
  </si>
  <si>
    <t>To mitigate the presence of tetracyclines in water, it is essential to implement proper wastewater treatment processes that can effectively remove these compounds. In this work we develop a polymeric filtration membrane functionalized with nanocrystals of a metallic organic framework, designated by HKUST-1. The membrane was evaluated for the remotion of oxytetracycline (OTC), tetracycline (TC), and chlortetracycline (CTC) in water samples. The membrane was fabricated using polysulfone (PSU), polyethyleneglycol (PEG), MOF (HKUST-1), and N-methyl-2-pyrrolidone (NMP) through the nonsolvent induced phase separation (NIPS) method. The membrane that presents the best antibiotic rejection characteristics was prepared with 15 % (w/w) PSU, 3 % (w/w) PEG, 1 % (w/w) HKUST-1, and 81 % (w/w) N-methyl-2-pyrrolidone (NMP). This membrane exhibited a pure water flux of up to 76.2 L.m(-2).h(-1), approximately 40 times more than the one achieved for pristine membranes. Once determined the best membrane composition, a physical-chemical characterization of membrane was done. A high antibiotic rejection rate was obtained for OTC, TC, and CTC, around 91 %, 91 %, and 99 % respectively. The pH of solutions has a strong influence on membrane rejection. The results suggest that intermolecular forces such as pi-pi type interactions and hydrogen bonds exist between the neutral molecules of tetracyclines (pH &gt; pKa(1) and &lt; pKa(2)) and HKUST-1@PSU MMM, which are greater than the electrostatic forces at pH &lt; pKa(1) or pH &gt; pKa(2). Furthermore, FTIR spectra demonstrate the formation of a Cu-tetracycline complex as another adsorption mechanism. Finally, the interaction of the tetracyclines in the mixture on the removal performance was evaluated. The study revealed that chlortetracycline (CTC) exhibited superior removal performance, even over extended periods of time, despite having a lower initial concentration in the mixture. This innovative membrane represents a new generation of highly efficient filter systems specifically designed for water purification purposes.</t>
  </si>
  <si>
    <t>Heterogeneous porous biochar-supported nano NiFe2O4 for efficient removal of hazardous antibiotic from pharmaceutical wastewater</t>
  </si>
  <si>
    <t>10.1007/s11356-023-30587-5</t>
  </si>
  <si>
    <t>Due to the dual issues of antibiotic resistance and bioaccumulation toxicity, antibiotics are ubiquitously present in aquatic environments, and this is causing serious concern. Herein, novel nickel ferrite (NiFe2O4) nanoparticles were successfully loaded onto activated biochar (BC) derived from banana peel (BP) to obtain magnetic nanocomposite (BC-NiFe2O4) as an effective biosorbent for the ciprofloxacin antibiotic (CIP) elimination from pharmaceutical effluent. A facile co-precipitation approach was utilized to construct the heterogeneous BC-NiFe2O4. The synthesized materials were systematically characterized using techniques such as XRD, FE-SEM, EDX, HR-TEM, BET, FTIR, and XPS. In addition, the magnetic measurements indicated the ferromagnetic behavior of the BC-NiFe2O4 sample. The influencing factors (i.e., pH, contact time, initial concentration, dose of adsorbent, ions interference, and solution temperature) of the adsorption process were also well studied. The adsorption capacity of the BC-NiFe2O4 heterostructure was 68.79 mg g(-1) compared to the BC sample (35.71 mg g(-1)), confirming that the loading of magnetically NiFe2O4 nanoparticles onto the surface of porous biochar enhanced its stability and adsorption performance for CIP removal, wherein the metal-antibiotic complex has a significant effect for the removal of CIP. Moreover, the Langmuir adsorption isotherm and the pseudo-second-order model displayed a good fit for the experimental data. The values of triangle H degrees and triangle G degrees revealed that the adsorption process was endothermic and spontaneous. The coordination affinities, pi-pi stacking, and H-bonding interactions play a more critical role in the adsorption mechanism that confirmed by FTIR and XPS analysis. To study the stability of BC-NiFe2O4 nanocomposites, desorption and recycling studies were investigated. The results revealed that after three cycles, no significant loss in removal efficiency was detected, reflecting the stability and reusability of the prepared BC-NiFe2O4 nanocomposite.</t>
  </si>
  <si>
    <t>Superior Adsorption and Photocatalytic Degradation Capability of Mesoporous LaFeO3/g-C3N4 for Removal of Oxytetracycline</t>
  </si>
  <si>
    <t>10.3390/catal10030301</t>
  </si>
  <si>
    <t>Mesoporous LaFeO3/g-C3N4 Z-scheme heterojunctions (LFC) were synthesized via the incorporation of LaFeO3 nanoparticles and porous g-C3N4 ultrathin nanosheets. The as prepared LFC were characterized by transmission electron microscopy, scanning electron microscopy, atomic force microscopy, X-ray photoelectron spectroscopy, powder X-ray diffraction, Raman spectra and N-2 adsorption analysis. The structural analysis indicated that the reheating process and the addition of NH4Cl in the thermal polymerization were the key factors to get porous g-C3N4 ultrathin nanosheets and to obtain high specific surface areas of LFC. It remarkably enhanced the adsorption capacity and photocatalytic degradation of LFC for removal of oxytetracycline (OTC). The effect of the mass percentage of LaFeO3 in LFC, pH and temperature on the OTC adsorption was investigated. The LaFeO3/g-C3N4 heterojunction with 2 wt % LaFeO3 (2-LFC) exhibited highest saturated adsorption capacity (101.67 mg g(-1)) and largest photocatalytic degradation rate constant (1.35 L g(-1) min(-1)), which was about 9 and 5 times higher than that of bulk g-C3N4 (CN), respectively. This work provided a facile method to prepare mesoporous LaFeO3/g-C3N4 heterojunctions with especially well adsorption and photocatalytic activities for OTC, which can facilitate its practical applications in pollution control.</t>
  </si>
  <si>
    <t>A new extraction procedure to abate the burden of non-extractable antibiotic residues in manure</t>
  </si>
  <si>
    <t>10.1016/j.chemosphere.2019.02.166</t>
  </si>
  <si>
    <t>Through agricultural soil fertilization using organic manure, antibiotic residues can accumulate in the environment. In order to assess the risks of environmental pollution by veterinary drugs, monitoring of manure for antibiotic residues is necessary. As manure is a complex matrix, extraction of antibiotics proved to be challenging. In this study, 24 extraction solvents were assessed for the extraction of residues from manure representing ten antibiotics from the antibiotic classes tetracyclines, quinolones, macrolides, lincosamides and sulfonamides. Especially for the tetracyclines and quinolones the extraction solvent selection is critical, due to high fractions of non-extractable residues especially when using aqueous solvents (62-77% and 90-95% respectively when using milli-Q water). In contrast, sulfonamides can effectively be extracted with aqueous solvents. Overall, 0.125% trifluoroacetic acid in acetonitrile in combination with Mcllvain-EDTA buffer proved to be the most effective extraction solvent. A longitudinal study pointed out that most antibiotics bind to solid manure particles instantaneously after addition. Trimethoprim is an exception, but because by using the optimal extraction solvent, the optimum fraction of bound residues is desorbed, this does not hamper quantitative analysis when using spiked manure quality control samples. Based on these new insights, the current in-house multi-residue LC-MS/MS method for manure analysis, containing 48 antibiotics, was revised, additionally validated and applied to 34 incurred manure samples. (C) 2019 Elsevier Ltd. All rights reserved.</t>
  </si>
  <si>
    <t>Ultrasound-Assisted Removal of Tetracycline by a Fe/N-C Hybrids/H2O2 Fenton-like System</t>
  </si>
  <si>
    <t>10.1021/acsomega.8b02581</t>
  </si>
  <si>
    <t>In this work, the degradation of tetracycline (TC) in water by the integrated ultrasound (US)-Fenton process was investigated. For this, a new composite Fe/N-C-x (x is the molar ratio of iron salt Fe(NO3)(3)center dot 9H(2)O) catalyst was synthesized through simple carbonization of the mixture of glucose and iron salt Fe(NO3)(3)center dot 9H(2)O) in the presence of ammonium chloride as the nitrogen source. The resultant catalysts were characterized by X-ray diffraction, scanning electron microscopy, transmission electron microscopy, X-ray photoelectron spectroscopy, Fourier transform infrared spectroscopy, vibrating sample magnetometer, and N-2 adsorption-desorption, showing a typical graphite porous structure and good magnetic properties. The results indicated that the optimized Fe/N-C-2 catalyst prepared with a mole ratio of glucose/Fe(NO3)(3)center dot 9H(2)O)/NH4Cl of 5:2:16.8 exhibited the highest TC removal in the Fe/N-C-2/H2O2/US system at a wide pH range from 3.0 to 11.0. At an initial pH of 7.0, TC removal in the Fe/N-C-2/H2O2/TC/US system was 1.83, 18.69, and 28.75 times of that in Fe/N-C-2/TC/H2O2, H2O2/TC/US, and TC/H2O2 systems, showing a positive synergistic action between US and Fe/N-C-2. The effects of catalyst dosage, H2O2 concentration, ultrasonic power, humic acid, and coexisting anions on TC removal were investigated. The preliminary analysis suggested that the Fe-N species and the graphite N dispersed in the carbon matrix are responsible for the efficient catalytic activity. By a simple magnetic separation, the Fe/N-C-2 catalyst was easily recovered and used for the next degradation experiment. Above 88% catalytic ability of Fe/N-C-2 was retained even after six successive runs, suggesting its good reusability. The simple preparation strategy, good magnetic property, and good catalytic ability of the Fe/N-C-2 materials make them promising alternative Fenton-like catalysts for the antibiotics abatement in water.</t>
  </si>
  <si>
    <t>The Surface Confinement of FeO Assists in the Generation of Singlet Oxygen and High-Valent Metal-Oxo Species for Enhanced Fenton-Like Catalysis</t>
  </si>
  <si>
    <t>10.1002/smll.202401970</t>
  </si>
  <si>
    <t>Transition metal compounds (TMCs) have long been potential candidate catalysts in persulfate-based advanced oxidation process (PS-AOPs) due to their Fenton-like catalyze ability for radical generation. However, the mechanism involved in TMCs-catalyzed nonradical PS-AOPs remains obscure. Herein, the growth of FeO on the Fe3O4/carbon precursor is regulated by restricted pyrolysis of MIL-88A template to activate peroxymonosulfate (PMS) for tetracycline (TC) removal. The higher FeO incorporation conferred a 2.6 times higher degradation performance than that catalyzed by Fe3O4 and also a higher interference resistance to anions or natural organic matter. Unexpectedly, the quenching experiment, probe method, and electron paramagnetic resonance quantitatively revealed that the FeO reassigned high nonradical species (1O2 and FeIV &amp; boxH;O) generation to replace original radical system created by Fe3O4. Density functional theory calculation interpreted that PMS molecular on strongly-adsorbed (200) and (220) facets of FeO enjoyed unique polarized electronic reception for surface confinement effect, thus the retained peroxide bond energetically supported the production of 1O2 and FeIV &amp; boxH;O. This work promotes the mechanism understanding of TMCs-induced surface-catalyzed persulfate activation and enables them better perform catalytic properties in wastewater treatment.The incorporation of FeO in Fe3O4 is modulated by pyrolyzing the MIL-88A precursor. Its promotion of the non-radical species production in PMS activation is confirmed, in which the dominant 1O2 selectively attacked the dimethylamine group to achieve rapid TC degradation. DFT explained that PMS molecules present a polarization of charge distribution on the FeO facets, energetically favoring non-radical species production. image</t>
  </si>
  <si>
    <t>Low-cost field production of biochars and their properties</t>
  </si>
  <si>
    <t>10.1007/s10653-019-00458-5</t>
  </si>
  <si>
    <t>Biochar has been intensively investigated for carbon sequestration, soil fertility enhancement, and immobilization of heavy metals and organic pollutants. Large-scale use of biochar in agricultural production and environmental remediation, however, has been constrained by its high cost. Here, we demonstrated the production of low-cost biochar ($20/ton) in the field from Robinia pseudoacacia biowaste via a combined aerobic and oxygen-limited carbonization process and a fire-water-coupled method. It involved aerobic combustion at the outer side of biomass, oxygen-limited pyrolysis in the inner core of biomass, and the termination of the carbonization by water spray. The properties of biochar thus produced were greatly affected by exposure time (the gap between a burning char fell to the ground and being extinguished by water spray). Biochar formed by zero exposure time showed a larger specific surface area (155.77 m(2)/g), a higher carbon content (67.45%), a lower ash content (15.38%), and a higher content of carboxyl and phenolic-hydroxyl groups (1.74 and 0.86 mol/kg, respectively) than biochars formed with longer exposure times (5-30 min). Fourier-transform infrared spectroscopic (FTIR) spectra indicated that oxygen-containing functional groups of biochar played a role in Cd and oxytetracycline sorption though a quantitative relationship could not be established as the relative contribution of carbon and ash moieties of biochar to the sorption was unknown. Outcomes from this research provide an option for inexpensive production of biochar to support its use as a soil amendment in developing countries.</t>
  </si>
  <si>
    <t>Tetracycline adsorption on magnetic sludge biochar: size effect of the Fe3O4 nanoparticles</t>
  </si>
  <si>
    <t>10.1098/rsos.210805</t>
  </si>
  <si>
    <t>Activated sludge, which is difficult and expensive to treat and dispose of, is a key concern in wastewater treatment plants. In this study, magnetic sludge biochar containing activated sludge and different sizes (14.3, 40.2 and 90.5 nm) of Fe3O4 nanoparticles was investigated as an effective adsorbent for tetracycline (TC) adsorption. Magnetic sludge-based biochar was prepared by a facile cross-linking method and characterized by transmission electron microscopy, Fourier transform infrared spectroscopy (FTIR), X-ray diffraction, X-ray photoelectron spectroscopy (XPS) and zeta potential analysis. The adsorption performances of TC on three kinds of adsorbents were investigated. Although 14.3 nm Fe3O4 nanoparticles could be inclined to aggregate and partially filled with pores of biochar, it turned out that magnetic sludge biochar with 14.3 nm Fe3O4 nanoparticles exhibited optimum performance for TC removal with adsorption capacity up to 184.5 mg g(-1), due to the larger amounts of functional groups and the change of zeta potential. Furthermore, the adsorption kinetics of TC on three kinds of adsorbents were studied, which implied that the pseudo-second-order kinetic model exhibited the better fit for the entire sorption process.</t>
  </si>
  <si>
    <t>Magnetite-Supported Gold Nanostars for the Uptake and SERS Detection of Tetracycline</t>
  </si>
  <si>
    <t>10.3390/nano9010031</t>
  </si>
  <si>
    <t>Magnetite nanoparticles (MNPs) decorated with gold nanostars (AuNSs) have been prepared by using a seed growth method without the addition of surfactants or colloidal stabilizers. The hybrid nanomaterials were investigated as adsorbents for the uptake of tetracycline (TC) from aqueous solutions and subsequent detection using surface-enhanced Raman scattering (SERS). Several parameters were investigated in order to optimize the performance of these hybrid platforms on the uptake and SERS detection of TC, including variable pH values and the effect of contact time on the removal of TC. The spatial distribution of TC and AuNS on the hybrid composites was accomplished by coupling SERS analysis with Raman imaging studies, allowing also for the determination of the detection limit for TC when dissolved in ultrapure water (10 nM) and in more complex aqueous matrices (1 mu M). Attempts were also made to investigate the adsorption modes of the TC molecules at the surface of the metal NPs by taking into account the enhancement of the Raman bands in these different matrices.</t>
  </si>
  <si>
    <t>Dual functional materials capable of integrating adsorption and Fenton-based oxidation processes for highly efficient removal of pharmaceutical contaminants</t>
  </si>
  <si>
    <t>10.1016/j.jwpe.2023.103566</t>
  </si>
  <si>
    <t>Pharmaceutical contaminants have shown widespread presence in water/wastewater threatening environmental and human health. Existing literature shows that adsorption can efficiently bind pharmaceuticals preventing their transfer into the treated water. However, adsorption only diverts these contaminants from one phase to another requiring the treatment of contaminant-laden adsorbents. Fenton oxidation (H2O2-based) has shown good potential for the degradation of pharmaceuticals. But, the practical use of Fenton oxidation is often limited by its higher chemical demands and low contact of oxidizing species with target contaminants. Efforts to overcome these practical obstacles aim to develop efficient heterogeneous catalysts which also benefit from their strong contaminant adsorption capacity. This is the first review that focuses exclusively on dual-functional materials that can effectively adsorb pharmaceutical pollutants (separation-based removal) and promote Fen -ton oxidation simultaneously (degradation-based removal) in aqueous systems. The dual functionality enables the integration of adsorption and Fenton-based processes (heterogeneous Fenton, photo-Fenton and photo-catalysis) to efficiently remove pharmaceuticals. This integration can be achieved using a single material having both functions or by compositing/impregnating different materials. The properties of these materials have important consequences on their treatment efficiency, stability, and regeneration ability. These processes and materials are critically evaluated to illustrate their potential, associated challenges and their key solutions. Some of these challenges originate from the tested materials while others are inherent to the treatment process and the prospects for improvement exist at their intersection. Future research should aim to rationally improve the catalytic and adsorption properties of these materials and explore their practical implementation in wastewater treatment technologies.</t>
  </si>
  <si>
    <t>Synchronous removal of tetracycline and water hardness ions by capacitive deionization</t>
  </si>
  <si>
    <t>10.1016/j.jclepro.2021.128251</t>
  </si>
  <si>
    <t>Here, a low-cost, efficient and eco-friendly capacitive deionization (CDI) technology has been introduced to simultaneously remove tetracycline (TC) and water hardness ions (Ca2+ and Mg2+) from water. In the process of CDI electrosorption, hierarchical porous carbon material derived from kelp was used as symmetric electrodes, and achieved the maximum capacity of 925.3 mg g(-1)- for TC removal, which is much higher than other materials reported so far. More importantly, high removal efficiency still maintained over 90% even after five CDI adsorption-desorption cycles. Meanwhile, the metal ions with opposite charges were adsorbed on the counter electrode with a preferential ion electrosorption performances as: Ca2+ (8.04 mg g(-1)) &gt; Mg2+ (3.24 mg g(-1)) &gt; K+ (2.59 mg g(-1)) &gt; Na+ (0.75 mg g(-1)), proving the effective CDI technology in synchronous removal of tetracycline and water hardness ions for water purification. This work has paved a way to synchronously eliminate multiple organic and inorganic contaminants from water by using CDI technology.</t>
  </si>
  <si>
    <t>Boron and nitrogen hydrothermal co-doped sludge biochar towards efficiently activate peroxymonosulfate for sulfamethoxazole degradation</t>
  </si>
  <si>
    <t>10.1016/j.jclepro.2024.142843</t>
  </si>
  <si>
    <t>Designing efficient catalyst for peroxymonosulfate (PMS) activation is beneficial for eliminating the adverse effects of sulfamethoxazole (SMX) on human health. A novel boron (B) and nitrogen (N) co-doped sludge biochar (BNSBC) was synthesized by one-pot hydrothermal activation, and its remarkable PMS activation performance facilitated the rapid elimination of SMX from water. The degradation rate of SMX by BNSBC/PMS system could reach 92.1% within 60 min ([SMX]0 = 10 mg/L, [BNSBC]0 = 0.4 g/L, [PMS]0 = 1 mM). B and N exhibited the synergistic enhancement effects on the physico-chemical characteristics of SBC, and abundant pores, defects, C--O, -O-B-O-, graphitic-N and pyridinic N were confirmed as the main active sites of BNSBC for PMS activation. Characterization, quenching, electron paramagnetic resonance (EPR) and electrochemical tests proved that nonradicals of surface-bound, 1O2 and electron transfer were the main contributors to SMX degradation. The high anti-interference of BNSBC/PMS system to pH range, co-existing inorganic anions and organic matter guaranteed its outstanding purification performance for SMX in diverse environmental waters. Four potential degradation pathways of SMX in BNSBC/PMS system were proposed by its intermediates identification and density functional theory (DFT) calculation, and pathway IV was the main one. The toxicity levels of its intermediates were lower than that of SMX regardless of chronic and acute toxicity. Also, BNSBC/PMS system exhibited the boardspectrum removal performance for other typical antibiotics (e.g., sulfadiazine (SDZ), sulfamethoxypyridazine (SMP), ciprofloxacin (CIP), tetracycline (TC)). BNSBC/PMS has great application potential for eliminating diverse antibiotics in actual wastewater due to its high tolerance to complex environmental conditions and outstanding detoxification ability, also it offers a harmless disposal approach for sludge.</t>
  </si>
  <si>
    <t>Performance Evaluation of Porous Graphene as Filter Media for the Removal of Pharmaceutical/Emerging Contaminants from Water and Wastewater</t>
  </si>
  <si>
    <t>10.3390/nano11010079</t>
  </si>
  <si>
    <t>Graphene and its counterparts have been widely used for the removal of contaminants from (waste)water but with limited success for the removal of pharmaceutical contaminants. Driven by this need, this study reports, for the first time, the removal of pharmaceuticals from real contaminated water samples using porous graphene (PG) as a filter-based column. This work systematically evaluates the performance of PG as a filter medium for the removal of widely consumed pharmaceutical/emerging contaminants (ECs) such as atenolol, carbamazepine, ciprofloxacin, diclofenac, gemfibrozil and ibuprofen. Several factors were investigated in these column studies, including different reactive layer configurations, bed packing heights (5-45 mm), filter sizes (inner diameter 18-40 mm), adsorbent dosages (100-500 mg-PG) and water bodies (distilled water, greywater, and actual effluent wastewater). Sustainable synthesis of PG was carried out followed by its use as a filter medium for the removal of pharmaceuticals at high concentrations (10.5 +/- 0.5 mg/L) and trace concentrations (1 mg/L). These findings revealed that the double-layered PG-sand column outperformed a PG single-layered configuration for the removal of most of the ECs. The removal efficiency of ECs from their solutions was improved by increasing PG dosages and filter bed height and size. Although the treatment of mixed pharmaceutical solutions from different water bodies was affected by the negative interference caused by competing water compounds, the treatment of ECs-contaminated greywater was not severely affected. Our findings suggest that PG, as a highly efficient filter medium, could be used for the removal of emerging pharmaceutical contaminants from water and wastewater.</t>
  </si>
  <si>
    <t>Defective graphene nanosheets for drinking water purification: Adsorption mechanism, performance, and recovery</t>
  </si>
  <si>
    <t>10.1016/j.flatc.2021.100283</t>
  </si>
  <si>
    <t>Defect-rich graphene oxide (dGO) was used as sorbent for organic contaminants of emerging concern in tap water, including drugs and dyes, and the performance compared to those of lower-defects graphene types. The role of holes and carbonyl- carboxylic groups on graphene nanosheets surface on the adsorption mechanism and efficiency was investigated. dGO showed enhanced adsorption capacity toward two fluoroquinolone antibiotics (ofloxacin, OFLOX, and ciprofloxacin, CIPRO) in tap water with a maximum capacity of 650 mg/g, compared to 204 mg/g for Hummers derived commercial GO (hGO) and 125 mg/g for less defected Brodie derived GO (bGO) for OFLOX. The role of defects on the selective adsorption of OFLOX was also modelled by MD simulations, highlighting a mechanism mainly driven by the shape complementarity between the graphene holes and the molecules. Adsorption isotherms revealed different adsorption model for dGO, with a Langmuir fitting for dGO and BET fitting for all the other investigated samples. The maximum adsorption capacity of dGO for OFLOX was about six times higher than that of Granular Activated Carbon (95 mg/g), the industrial adsorption standard technology. Finally, it was also demonstrated that dGO can be recovered from treated water by ultrafiltration, this preventing secondary contamination risks and enabling safe use of graphene nanosheets for water purification.</t>
  </si>
  <si>
    <t>Preparation of Chitosan-Modified Bentonite and Its Adsorption Performance on Tetracycline</t>
  </si>
  <si>
    <t>10.1021/acsomega.3c00745</t>
  </si>
  <si>
    <t>In this study, chitosan-modified bentonite was synthesizedusingthe coprecipitation method. When the Na2CO3 contentwas 4% (weight of soil) and the mass ratio of chitosan to bentonitewas 1:5, the adsorption performance of the chitosan/bentonite compositewas best. The adsorbent was characterized by scanning electron microscopy,X-ray diffraction, Fourier transform infrared spectroscopy, and Brunauer-Emmett-Tellermeasurement. Various characterization results demonstrate that chitosansuccessfully entered the bentonite interlayer and increased layerspacing but did not modify bentonite's laminar mesoporous structure,and the -CH3 and -CH2 groups ofchitosan appeared on chitosan-modified bentonite. Tetracycline wasused as the target pollutant in the static adsorption experiment.The adsorption capacity was 19.32 mg/g under optimal conditions. Theadsorption process was more consistent with the Freundlich model andthe pseudo-second-order kinetic model, indicating that it was a nonmonolayerchemisorption process. The adsorption process is a spontaneous, endothermic,entropy-increasing process, according to thermodynamic characteristics.</t>
  </si>
  <si>
    <t>One-step synthesis of oxygen vacancy-rich BiOBr/TiO2 composite: Ultrafast adsorption-photocatalytic performance and mechanism</t>
  </si>
  <si>
    <t>10.1016/j.cej.2024.153261</t>
  </si>
  <si>
    <t>A novel 3D bird's nest-like BiOBr/TiO2 (BT) composite with abundant reactive sites and large specific surface area was synthesized via a one-pot solvothermal method. The unique 3D structure endowed with BiOBr nanosheets on its surface can interconnect and coat with metastable TiO2 nanoparticles, which established a compact electron transport pathway. When exposed to visible light, BT showcased a remarkable RhB (50 mg/L) removal efficiency of 100.00 % within only 10 min. Meanwhile, BT showed an ultra-high reaction rate constant of 0.63 min(-1), which was 16.15 and 87.50 times higher than those of single-component BiOBr and TiO2, respectively. BT also exhibited exceptional reusability and maintained over 99.38 % degradation efficiency for RhB after multiple cycles. Additionally, tetracycline (TC) was adopted as a common antibiotic to validate the versatility of the catalyst (60 mg/L, 94.06 %). The presence of oxygen vacancies and metallic Bi, ameliorated the charge separation and transfer by generating more adsorption sites and active centers, dramatically enhancing the adsorption and photocatalytic properties. Attractively, BT was innovatively explored for outdoor natural light degradation and rapid removal of RhB stained on cotton fabrics, showing the potential for practical applications. Moreover, the adsorption and photocatalytic mechanisms, possible degradation pathways of RhB and the underlying toxicity assessment of the intermediates were also elaborated. And the solution after photocatalytic treatment also exhibited considerable biocompatibility through the growth of wheat seeds and is expected to be used in agricultural field. Overall, this work opened a new avenue for the facile design of efficient adsorption-photocatalysis materials.</t>
  </si>
  <si>
    <t>Synergy effect between tetracycline and Cr(VI) on combined pollution systems driving biochar-templated Fe3O4@SiO2/TiO2/g-C3N4 composites for enhanced removal of pollutants</t>
  </si>
  <si>
    <t>10.1007/s42773-022-00197-4</t>
  </si>
  <si>
    <t>Biochar-coupled Fe3O4@SiO2/TiO2/g-C3N4 composites were successfully constructed through simple sol-gel and calcination methods. The composites efficiently removed high-concentration toxic tetracycline (TC) by means of middotOH and middotO(2)(-), whose removal rate exhibited 91.88% during 3 h, and the degradation rate constant reached up to 0.0068 min(-1). The excellent performance can be attributed to the high specific surface area, enhanced visible light response, the introduction of magnetic nanoparticles and biochars expediting charge transfer, Z-scheme heterojunction enhancing the spatial separation of photo-generate carriers and, importantly extraordinary adsorption capacity of 147.96 mg g(-1). Moreover, the composites showed the most excellent efficiency under the calcination temperature of 450 ?, and exhibited good stability with tolerance to a wide range of pH and anions. Interestingly, a synergistic photocatalytic effect was discovered in the TC/Cr(VI) combined pollution systems, resulting in significantly improved removal of Cr(VI). Besides, the photocatalytic mechanism and degradation path of tetracycline were also elucidated. All these findings suggested the as-synthesized catalyst was an excellent photocatalyst for removal of TC/Cr(VI)-contaminated water.</t>
  </si>
  <si>
    <t>Facile preparation of NiFe2O4/biochar composite adsorbent for efficient adsorption removal of antibiotics in water</t>
  </si>
  <si>
    <t>10.1007/s44246-023-00094-w</t>
  </si>
  <si>
    <t>AbstractThe removal of antibiotics by adsorption was considered to be a cheap and efficient treatment method. Herein, magnetic NiFe2O4/biochar (NFO/BC) composites were prepared by hydrothermal growth of nickel ferrite nanoparticles on sawdust derived biochar. It was found that NFO/BC composites had developed pore structure, rich oxygen-containing functional groups, and strong magnetism. The maximum adsorption capacity of the prepared magnetic composite for tetracycline (TC) was 420.41 mg g−1. The results of adsorption thermodynamics and adsorption kinetics showed that the adsorption process is a spontaneous process, which conforms to Langmuir model and pseudo second-order kinetic model. The influence experiment of pH and ionic strength confirmed that electrostatic interaction and hydrogen bonding are the key factors affecting the adsorption process. Additionally, pore filling and π-π interaction also existed in the adsorption process of tetracycline. This recyclable magnetic composite provides a feasible research idea for the efficient removal of antibiotics from water. Graphical Abstract.</t>
  </si>
  <si>
    <t>Effective Removal of Tetracycline from Water Using Copper Alginate @ Graphene Oxide with In-Situ Grown MOF-525 Composite: Synthesis, Characterization and Adsorption Mechanisms</t>
  </si>
  <si>
    <t>10.3390/nano12172897</t>
  </si>
  <si>
    <t>For nanomaterials, such as GO and MOF-525, aggregation is the main reason limiting their adsorption performance. In this research, Alg-Cu@GO@MOF-525 was successfully synthesized by in-situ growth of MOF-525 on Alg-Cu@GO. By dispersing graphene oxide (GO) with copper alginate (Alg-Cu) with three-dimensional structure, MOF-525 was in-situ grown to reduce aggregation. The measured specific surface area of Alg-Cu@GO@MOF-525 was as high as 807.30 m(2)center dot g(-1), which is very favorable for adsorption. The synthesized material has affinity for a variety of pollutants, and its adsorption performance is significantly enhanced. In particular, tetracycline (TC) was selected as the target pollutant to study the adsorption behavior. The strong acid environment inhibited the adsorption, and the removal percentage reached 96.6% when pH was neutral. Temperature promoted the adsorption process, and 318 K adsorption performance was the best under experimental conditions. Meanwhile, 54.6% of TC could be removed in 38 min, and the maximum adsorption capacity reached 533 mg center dot g(-1), far higher than that of conventional adsorption materials. Kinetics and isotherms analysis show that the adsorption process accords with Sips model and pseudo-second-order model. Thermodynamic study further shows that the chemisorption is spontaneous and exothermic. In addition, pore-filling, complexation, pi-pi stack, hydrogen bond and chemisorption are considered to be the causes of adsorption.</t>
  </si>
  <si>
    <t>Removal of paracetamol from aqueous solution with zinc oxide nanoparticles obtained by green synthesis from purple basil (Ocimum basilicum L.) waste</t>
  </si>
  <si>
    <t>10.1007/s13399-024-05355-1</t>
  </si>
  <si>
    <t>In this study, environmentally friendly zinc oxide nanoparticles (OB-ZnO NPs) were synthesized using Ocimum basilicum (OB) plant waste extract, and the removal of paracetamol (PCM) from pharmaceutical wastes with toxic effects on the ecosystem was investigated. The characteristic structure of synthesized OB-ZnO NPs was determined by X-ray diffraction (XRD), Brunauer-Emmett-Teller (BET), scanning electron microscope (SEM) and energy dispersive X-ray (EDX), Fourier transform infrared spectroscopy (FT-IR), dynamic light scattering (DLS), Zetasizer, thermogravimetry-differential thermal analysis (TGA-DTA), and UV-vis spectroscopy. The effect of the obtained OB-ZnO NPs on PCM removal was determined by batch adsorption tests. In the study in which 6 different kinetic and isotherm models were examined, error analysis functions were used to determine the most suitable model. Accordingly, the crystal structure of biosynthesized OB-ZnO NPs has a particle size of 30.39 nm, a surface area of 13.826 m(2)/g, and a pore volume of 0.0475 cm(3)/g. Since OB-ZnO NPs have a zeta potential of - 22.1 mV and a mass loss of 33% at about 750 C-o, these NPs show that they are durable at high temperatures. When the PCM removal mechanisms with OB-ZnO NPs were examined, it was determined that the most suitable kinetic and isotherm model was the Elovich model with an R-2 value of 0.989 and the Redlich-Peterson model with an R-2 value of 0.999. In the study, which reached 23 mgPCM/gOB-ZnO NP removal efficiency, it was revealed that OB-ZnO NPs obtained from waste plants have the potential to be used in the removal of pharmaceutical wastes.</t>
  </si>
  <si>
    <t>A novel CuBi2O4/polyaniline composite as an efficient photocatalyst for ammonia degradation</t>
  </si>
  <si>
    <t>10.1016/j.heliyon.2022.e10210</t>
  </si>
  <si>
    <t>A novel polyaniline (PANI) coupled CuBi2O4 photocatalyst was successfully synthesized via in situ polymerization of aniline with pre-synthesized CuBi2O4 composites. The structure and morphology of the synthesized CuBi2O4/ PANI composite photocatalyst were characterized by X-ray diffraction (XRD) and Fourier transform infrared spectroscopy (FTIR) and the photocatalytic performance were evaluated through degradation process of ammonia in water under visible light irradiation. The resultant CuBi2O4/PANI composite showed exceptional stability as its structure and morphology persisted even after being immersed in water for 2 days. The composite photocatalyst exhibited improved charge transport properties due to the electrical conductivity of the PANI protective layer, leading to enhanced photoelectrochemical activity in water and removal of ammonia. PANI with CuBi2O4(10% wt) heterostructure was applied for photodegradation of ammonia and exhibited a 96% ammonia removal efficiency (30 mg/l with 0.1 g photocatalyst and 180 min), as compared to PANI (78%) and CuBi2O4 (70%). The degradation was attributed to the efficient charge transfer (e? and h+) and formation of reactive oxygen species upon simulated sunlight exposure. The present work suggests that the CuBi2O4/PANI photocatalyst can be synthesized in a simple process and provides an excellent adsorption capacity, high photocatalytic activity, long term stability, and reusability making it a promising alternative for ammonia removal from wastewater.</t>
  </si>
  <si>
    <t>Removal of antibiotics by adsorption and catalytic ozonation using magnetic activated carbons prepared from Sargassum sp.</t>
  </si>
  <si>
    <t>10.1016/j.jwpe.2023.103602</t>
  </si>
  <si>
    <t>This study was carried out to determine the best conditions for the preparation of magnetic activated carbons (mACs) from Sargassum sp. as both adsorbents and catalytic supports. Coupling of adsorption and catalytic ozonation for removal and degradation of antibiotics was implemented for several cycles of use in order to assess the efficiency and the stability of these mACs. The mAC prepared by the post-impregnation method (activated carbon with Sargassum sp. + FeCl2.4H2O pyrolyzed at 200 degrees C for 120 min) showed better adsorption capacity of a mixed solution of antibiotics (95.3, 48.3, 13.4 mg g-1 for tetracycline (Tc), penicillin (Pen) and erythromycin (Ery) respectively after 3 cycles of use) than the mAC prepared by the pre-impregnation method (Sargassum sp. + FeCl2.4H2O pyrolyzed at 664 degrees C for 65 min). Whereas the evaluation of the degradation under ozone after mAC saturation by adsorption showed a better degradation after 3 cycles of reuse higher than 96 % for Ery, and higher than 99 % for Tc and Pen for the mAC prepared by the pre-impregnation method. Their physicochemical properties were characterized by different techniques, in particular X ray diffraction (XRD), Fourier transform infrared spectroscopy (FTIR), X-ray photoelectron spectrometry (XPS), analysis of the surface acid-base groups by Boehm method, pore analysis and specific surface area measurement (using the Brunauer-Emmett-Teller method) by nitrogen adsorption, scanning electron microscopy (SEM) and thermogravimetric analysis (TGA). The use of Sargassum sp. is therefore promising for the preparation of efficient bio-sourced mACs for the removal of organic pollutants from polluted waters.</t>
  </si>
  <si>
    <t>Green synthesis of ZnO coated hybrid biochar for the synchronous removal of ciprofloxacin and tetracycline in wastewater</t>
  </si>
  <si>
    <t>10.1039/d1ra01130h</t>
  </si>
  <si>
    <t>Preparation of biochar from kaolinite and coconut husk (KCB) and further activated with HCl (KCB-A) and KOH (KCB-B) via a microwave technique for the remediation of ciprofloxacin (CIP) and tetracycline (TET) from water was carried out. Characterization using scanning electron microscopy, energy dispersive X-ray, Fourier transform infrared spectroscopy and X-ray diffraction showed the successful synthesis of functionalized biochars. Batch adsorption experiments demonstrated the potential of the adsorbents for fast and efficient removal of CIP and TET from solution. The adsorption capacities were found to be 71, 140 and 229 mg g(-1) for CIP and 118, 117 and 232 mg g(-1) for TET removal on KCB, KCB-A and KCB-B, respectively. For KCB, KCB-B and KCB-B, CIP adsorption best followed the pseudo second order kinetic model (PSOM), pseudo first order kinetic model (PFOM) and intraparticle diffusion (IDP) respectively. TET adsorption followed PSOM for KCB, IPD for KCB-B and PFOM for KCB-A. CIP adsorption on KCB, KCB-A and KCB-B best fit the Temkin, Langmuir and Brouers-Sotolongo isotherms, respectively, and TET adsorption on KCB best fit Brouers-Sotolongo while KCB-A and KCB-B best fit Langmuir-Freundlich. Adsorption of both contaminants was thermodynamically feasible showing that these materials are excellent adsorbents for the treatment of pharmaceuticals in water.</t>
  </si>
  <si>
    <t>Sorption and desorption of tetracycline on layered manganese dioxide birnessite</t>
  </si>
  <si>
    <t>10.1007/s13762-014-0547-6</t>
  </si>
  <si>
    <t>Birnessite is one of the most common manganese oxides in the clay-sized fraction (&lt; 2 mu m) of soils and has high cation exchange capacity and larger surface area. Birnessite was previously studied for decomposition of selected antibiotics from water. In this study, the removal of tetracycline (TC) by birnessite from aqueous solution was investigated as a function of initial tetracycline concentration, solution pH, temperature, and equilibrium time. Changes in solid phase after TC adsorption and desorption were characterized by X-ray photoelectron spectroscopy, X-ray diffraction (XRD), and Fourier transform infrared analyses. Desorption of exchangeable cations accompanying TC removal and partial desorption of TC from birnessite by AlCl3 confirmed that cation exchange was responsible for TC removal at low initial concentrations. Both the external and internal surface areas were readily available for TC uptake by birnessite. The intercalated TC formed a horizontal monolayer configuration in the interlayer of birnessite as deduced from XRD analyses.</t>
  </si>
  <si>
    <t>High Selectivity and Reusability of Biomass-Based Adsorbent for Chloramphenicol Removal</t>
  </si>
  <si>
    <t>10.3390/nano11112950</t>
  </si>
  <si>
    <t>Recently, biomass-based materials have attracted increasing attention because of their advantages of low cost, environment-friendly and nonpollution. Herein, the feasibility of using corn stalk biomass fiber (CF) and Fe3O4 embedded chitosan (CS) as a novel biomass-based adsorbent (CFS) to remove chloramphenicol (CAPC) from aqueous solution. Structure of CFS was characterized by using X-ray diffraction (XRD), Fourier transform infrared spectroscopy (FT-IR), Brunauer-Emmett-Teller (BET), scanning electron microscopy (SEM) and zeta potential techniques. The effects of solution pH, adsorption time and ion strength on the adsorption capacity were examined. Adsorption isotherms obtained from batch experiments were better fitted by Langmuir model compared with Freundlich model, Dubinin-Radushkevich model and Temkin model. Adsorption kinetic data matched well to the pseudo-second order kinetic model. CAPC adsorption was endothermic, spontaneous, and entropy-increasing nature on CFS. In addition, the CFS could be separated by an external magnetic field, recycled, and reused without any significant loss in the adsorption capacity of CAPC. Based on these excellent performances, there is potential that CFS can be considered as a proficient and economically suitable material for the CAPC removal from the water environment.</t>
  </si>
  <si>
    <t>From agricultural wastes to a resource: Kiwi Peels, as long-lasting, recyclable adsorbent, to remove emerging pollutants from water. The case of Ciprofloxacin removal</t>
  </si>
  <si>
    <t>10.1016/j.scp.2022.100749</t>
  </si>
  <si>
    <t>This work accounts for the first example of dry Kiwi Peels to remove emerging pollutants from water. Both the inner and outer sides of Kiwi Peels were characterized by using in synergy FTIRATR, TG, and SEM analyses before and after its use and re-use, proposing it as long-lasting, recyclable adsorbent material. Among the tested 14 emerging pollutants, 6 of them were successfully removed by Kiwi Peels, also if present in mixtures, calculating the Kiwi Peels maximum adsorption capacities, occurring in the range of 1-4 mg/g. To infer information about the behavior of Kiwi Peels during water treatments, Ciprofloxacin, a well-known and largely used antibiotic, was selected as a dangerous model contaminant. The roles of ionic strength, pH values, adsorbent/pollutant amounts, and temperature values during the adsorption process were assessed, giving physical and chemical information about the whole adsorption process. The thermodynamics, the adsorption isotherms, and kinetics were studied. The Freundlich model, with a good correlation, well described the obtained results, indicating the heterogenous character of the Ciprofloxacin adsorption with the formation of a multilayer of pollutant molecules onto the adsorbent surface. If, on the one hand, in the range of temperatures 283-303 K, the Ciprofloxacin adsorption was favored by increasing the temperature, on the other hand, the adsorption was hindered by further incrementing of temperature due to the pollutant desorption. Until the occurrence of desorption, the process occurred with delta H and delta S &gt; 0 with a delta G &lt; 0. Both the pseudo-first and pseudo-second-order kinetic equations seemed to describe the process with the applicability of the Weber-Morris model. The results suggested the main presence of electrostatic interaction between the pollutant and adsorbent by changing the pH values and ionic strength of Ciprofloxacin solutions. As a whole, from the obtained results, the best condition to remove Ciprofloxacin is neutral pH in the absence of salt at 303 K. The Kiwi Peels and Ciprofloxacin recycling was also investigated by performing desorption experiments using 0.1 M MgCl2 solution, increasing the Kiwi Peels maximum adsorption capacity at least from 4 to 40 mg/g for Ciprofloxacin. At least 10 cycles of adsorption/desorption were performed, desorbing almost 75% of adsorbed pollutants during each run. Preliminary information about the possibility of inducing the solid-state pollutant photodegradation by using Advanced Oxidation Processes was also explored, giving a possible alternative for pollutant desorption and adsorbent recycling.</t>
  </si>
  <si>
    <t>Green Synthesis of Magnetic Adsorbent Using Groundwater Treatment Sludge for Tetracycline Adsorption</t>
  </si>
  <si>
    <t>10.1016/j.eng.2019.06.001</t>
  </si>
  <si>
    <t>Groundwater treatment sludge is an industrial waste that is massively produced from groundwater treatment plants. Conventional methods for treatment of this sludge, such as discharge into deep wells or the sea, or disposal at landfills, are not environmentally sustainable. Here, we demonstrate an alternative strategy to recycle the sludge by preparing a magnetic maghemite adsorbent via a one-step hydrothermal method with NaOH solution as the only solvent. With this method, the weakly magnetized sludge, which contained 33.2% iron (Fe) and other impurities (e.g., silicon (Si), aluminum (Al), and manganese (Mn)), was converted to magnetic adsorbent (MA) with the dissolution of Si/Al oxides (e.g., quartz and albite) into the liquid fraction. At a NaOH concentration of 2 mol.L-1, approximately 18.1% of the ferrihydrite in the Fe oxides of the sludge was converted into 11.2% maghemite and 6.9% hematite after the hydrothermal treatment. MA2 (i.e., MA produced by a 2 mol.L-1 NaOH concentration) exhibited a good magnetic response of 8.2 emu.g(-1) (1 emu = 10(-3) A.m(2)), and a desirable surface site concentration of 0.75 mmol.g(-1). The synthesized MA2 was used to adsorb the cationic pollutant tetracycline (TC). The adsorption kinetics of TC onto MA2 fitted well with a pseudo-second-order model, and the adsorption isotherms complied well with the Langmuir model. The maximum adsorption capacity of MA2 for TC was 362.3 mg.g(-1), and the main mechanism for TC adsorption was cationic exchange. This study is the first to demonstrate the preparation of an MA from recycled sludge without a reductant and/or exogenous Fe source. The prepared adsorbent can be used as a low-cost adsorbent with high capacity for TC sorption in the treatment of TC-containing wastewater. (C) 2019 THE AUTHORS. Published by Elsevier LTD on behalf of Chinese Academy of Engineering and Higher Education Press Limited Company.</t>
  </si>
  <si>
    <t>Sustainable removal of tetracycline and paracetamol from water using magnetic activated carbon derived from pine fruit waste</t>
  </si>
  <si>
    <t>10.1038/s41598-024-65656-3</t>
  </si>
  <si>
    <t>This work presents highly porous magnetic activated carbon nanoparticles (MPFRC-A) derived from pine fruit residue. The MPFRC-A were produced through a three-step process: physical activation (carbonization temperature: 110-550 degrees C), chemical activation (H2SO4 (0.1 N, 96%)), and co-precipitation. These nanoparticles were then used to remove tetracycline (TC) and paracetamol (PC) from water. Functionalization with Fe3O4 nanoparticles on the surface of the pine fruit residue-derived activated carbon (PFRC-A) resulted in high saturation magnetization, allowing for separation from aqueous solution using an external magnet. The MPFRC-A adsorbent was characterized by Brunauer-Emmett-Teller (BET) analysis, Fourier-transform infrared spectroscopy (FTIR), scanning electron microscopy (SEM), X-ray diffraction (XRD), and Energy-dispersive X-ray spectroscopy (EDX) analyses, In the experimental section, the effects of various factors on the adsorption process were investigated, including pH, contact time, initial pollutant concentrations, adsorbent dosage, and temperature. Based on these investigations, adsorption isotherm models and kinetics were studied and determined. The results showed that MPFRC-A exhibited a large specific surface area (182.5 m(2)/g) and a high total pore volume (0.33 cm3/g). The maximum adsorption capacity was achieved at pH 6 and 5 for PC and TC drugs with an adsorbent dose of 400 mg and an initial concentration of 20 mg/L at 25 degrees C. The study revealed that the experimental data were well-fitted by the Langmuir isotherm model (R-2 &gt; 0.98), with maximum uptake capacities of 43.75 mg/g for TC and 41.7 mg/g for PC. Outcomes of the adsorption thermodynamics shows non-spontaneity of the reaction and the adsorption process by all adsorbents was endothermic.</t>
  </si>
  <si>
    <t>Adsorption of Amoxicillin Antibiotic from Pharmaceutical Wastewater by Activated Carbon Prepared from Azolla filiculoides</t>
  </si>
  <si>
    <t>10.9734/JPRI/2017/35607</t>
  </si>
  <si>
    <t>The Batch adsorption experiments were investigated for the adsorption of Amoxicillin (AMO) antibiotic on activated carbon prepared from Azolla filiculoides (ACAF). This study is influenced by different parameters such as ACAF dose, initial AMO dose and reaction time. The experimental results indicated that the whenever ACAF amount increased from 0.15 to 0.60 g/L at initial AMO concentration 100 mg/L, removal percentage of AMO increased from 49% to 90%. The AMO removal was decreased with an increase in the initial AMO dose.The experimental isotherms and kinetic data were analyzed with three types of kinetics (First-Order, second order kinetic and Intraparticle diffusion) and four types of isotherms (Freundlich, Langmuir, Temkin and Dubinin-Radushkevich (D-R) and the results showed that biosorption data were fitted well with the pseudo-second order kinetic and Langmuir isotherm model. The value of Free energy of adsorption (E) obtained from D-R isotherm was 5.95 KJ/mol, which represents the physical adsorption of AMO on ACAF. All the finding showed that activated carbon prepared from Azolla filiculoides, a available and abundant biosorbent, could be used for the removal of AMO antibiotics from aqueous environments.</t>
  </si>
  <si>
    <t>Enhanced Visible-Light-Responsive Photocatalytic Degradation of Ciprofloxacin by the CuxO/Metal-Organic Framework Hybrid Nanocomposite</t>
  </si>
  <si>
    <t>10.3390/nano13020282</t>
  </si>
  <si>
    <t>Ciprofloxacin (CIP) is a commonly used antibiotic, however, once in the environment, it is highly toxic with a poor biodegradability. Given these attributes, an effective strategy for the removal of CIP is urgently needed for the protection of water resources. Herein, a novel copper metal-organic framework (CuxO/MOF) multifunctional material has been produced, in this work, by the calcination of Cu-MOF urea at 300 degrees C, in the presence of a 5% H-2 atmosphere. The morphological, structural, and thermal properties of the prepared CuxO/MOF were determined through various techniques, and its photocatalytic behavior was investigated for the degradation of CIP under visible-light irradiation. The prepared CuxO/MOF bifunctional material is presented as a graphitic carbon-layered structure with a particle size of 9.2 +/- 2.1 nm. The existence of CuO-Cu2O-C, which was found on the CuxO/MOF surface, enhanced the adsorption efficiency and increased the photosensitivity of CuxO/MOF, towards the degradation of CIP in aqueous solutions. The tailored CuxO/MOF, not only shows an excellent CIP degradation efficiency of up to 92% with a constant kinetic rate (k(obs)) of 0.048 min(-1) under visible light, but it can also retain the stable photodegradation efficiency of &gt;85%, for at least six cycles. In addition, CuxO/MOF has an excellent adsorption capacity at pH 6.0 of the maximum Langmuir adsorption capacity of 34.5 mg g(-1) for CIP. The results obtained in this study demonstrate that CuxO/MOF is a reliable integrated material and serves as an adsorbent and photocatalyst, which can open a new pathway for the preparation of visible-light-responsive photocatalysts, for the removal of antibiotics and other emerging pollutants.</t>
  </si>
  <si>
    <t>Studies on the Removal of Amoxicillin by Single Walled Carbon Nanotubes</t>
  </si>
  <si>
    <t>10.9734/BJPR/2016/24150</t>
  </si>
  <si>
    <t>The research was conducted to determine effectiveness of CNTs as sorbents for removal of AMO from aqueous solution and to analyze the impact of various parameters including adsorbent dosage, initial Amoxicillin concentration, contact time and temperature on the adsorption capacity of CNTs. The percentage of AMO removal decreased with increase in initial concentration. Adsorption equilibrium of AMO removal was observed after 45 min of contact time. Maximum AMO removal efficiency was obtained to be 99.1% and best results were achieved in contact time of 45 min, adsorbent dosage of 0.3 g/l, initial AMO concentration of 200 mg/l and temperature equal with 323 K. Equilibrium data were fitted to Langmuir and Freundlich isotherms, and their constants were determined. Using the linear correlation coefficients showed that the Langmuir isotherm best fits the AMO adsorption data on SWCNTs. The experimental data were fitted into the following kinetic models: pseudo-first-order, pseudo-second-order, and the intraparticle diffusion model. It was observed that the pseudo-second-order kinetic model described the adsorption process better than any other kinetic models. All results found concluded that SWCNTs could be effectively employed as an effective new adsorbent for the removal of Antibiotics from aqueous solutions.</t>
  </si>
  <si>
    <t>Biotic and abiotic factors affect microcystin-LR concentrations in water/sediment interface</t>
  </si>
  <si>
    <t>10.1016/j.micres.2020.126452</t>
  </si>
  <si>
    <t>Harmful cyanobacterial blooms are increasingly common in aquatic environments. This can lead to higher concentrations of cyanotoxins, such as microcystins (MCs), posing a great risk to diverse organisms, including humans. MCs are among the most commonly reported cyanotoxins in freshwater environments worldwide, where they may have different fates. MCs can adsorb to suspended particles into the water column and deposit onto the sediment where they can be affected by physical factors (e.g. winds in shallow lakes causing sediment resuspension) or biological factors (e.g. biodegradation). Here we focused on the conditions of a coastal shallow lagoon contaminated by MCs aiming to estimate the return of pre-existing MCs from the sediment to the water column, to evaluate the adsorption of dissolved MC-LR to the sediment and to verify the occurrence of biodegradation. In experiments with sediment, desorption and adsorption were tested under the influence of temperature, pH and aeration, reproducing conditions observed in the lagoon. MC-desorption was not detected under the tested conditions. Spiking MC-LR into lagoon water samples in the presence of sediment resulted in a 50 % reduction of soluble MC-LR concentration in control conditions (25 degrees C, pH 8.0, no aeration). Increasing temperature (45 degrees C) or introducing aeration further stimulated MC-LR removal from the water. Biodegradation was observed in sediment samples and interstitial water (even with tetracycline). The composition of the bacterial community differed in sediment and interstitial water: major phyla were Chloroflexi, Proteobacteria, Firmicutes, and OP3. From the assigned OTUs, we identified genera already described as MC degrading bacteria. Thus, the sediment is a key factor influencing the fate of MC-LR in this shallow coastal lake contributing to stable adsorption and biodegradation.</t>
  </si>
  <si>
    <t>Systematic Investigation for the Photocatalytic Applications of Carbon Nitride/Porous Zeolite Heterojunction</t>
  </si>
  <si>
    <t>10.1021/acsomega.8b01545</t>
  </si>
  <si>
    <t>Here, we present the integration of a commercially available titanosilicate zeolite with photocatalyst graphitic carbon nitride (g-C3N4) toward the development of an effective heterojunction photocatalyst, TCN(1-8-8). The formation of this porous heterojunction and its structural details have been confirmed by X-ray diffraction, N-2 adsorption, electron microscopy, thermogravimetric analysis, Fourier transform infrared spectroscopy, and X-ray photoelectron spectroscopy. The visible light absorption and band structure have been determined from diffused reflectance ultraviolet-visible spectroscopy. For its fabrication, the contents of both the constituent materials have been optimized systematically. Its photocatalytic activity has been found to be impressive in the visible light-assisted degradation of a variety of water pollutants (dyes and antibiotics) and in the hydroxylation of phenol. Control experiments, radical scavenging/trapping experiments, influence of the reaction environment, and photoelectrochemical measurements have been carried out to establish the structure-activity relationship and the plausible reaction mechanisms. The various fragmented products, formed during the degradation of parent molecules, have been further confirmed using electrospray ionization mass spectrometry analysis. The photocatalytic degradation of 98, 96, 95, and 92%; rate constants of 0.0125, 0.01244, 0.0058, and 0.0040 min(-1); and reduction of total organic concentrations of 63, 59, 57, and 55% for rhodamine B, sulforhodamine B, tetracycline, and ciprofloxacin have been achieved in 6 h, respectively. The activity of TCN(1-8-8) has been observed to be better than the state-of-the-art photocatalyst TiO2 (Degussa P25). Besides, it has also exhibited excellent degradation activity in natural solar light. The effective adsorption of pollutant molecules over the active surface, efficient charge separation at the interface, migration and retardation of charge carriers recombination process, and tailored charge-carrier dynamics in the excited state have all been identified as reasons for the higher activity. This study, therefore, provides a comprehensive and systematic grasp on the development of an economical catalyst for photocatalytic hydroxylation reaction and wastewater treatment.</t>
  </si>
  <si>
    <t>Upcycling of Electroplating Sludge to Prepare Erdite-Bearing Nanorods for the Adsorption of Heavy Metals from Electroplating Wastewater Effluent</t>
  </si>
  <si>
    <t>10.3390/w12041027</t>
  </si>
  <si>
    <t>Electroplating sludge is a hazardous waste produced in plating and metallurgical processes which is commonly disposed of in safety landfills. In this work, electroplating sludge containing 25.6% Fe and 5.5% Co (named S1) and another containing 36.8% Fe and 7.8% Cr (S2) were recycled for the preparation of erdite-bearing particles via a facile hydrothermal route with only the addition of Na2S center dot 9H(2)O. In the sludges, Fe-containing compounds were weakly crystallized and spontaneously converted to short rod-like erdite particles (SP1) in the presence of Co or long nanorod (SP2) particles with a diameter of 100 nm and length of 0.5-1.5 mu m in the presence of Cr. The two products, SP1 and SP2, were applied in electroplating wastewater treatment, in which a small portion of Co in SP1 was released in wastewater, whereas Cr in SP2 was not. Adding 0.3 g/L SP2 resulted in the removal of 99.7% of Zn, 99.4% of Cu, 37.9% of Ni and 53.3% of Co in the electroplating wastewater, with residues at concentrations of 0.007, 0.003, 0.33, 0.09 and 0.002 mg/L, respectively. Thus, the treated electroplating wastewater met the discharge standard for electroplating wastewater in China. These removal efficiencies were higher than those achieved using powdered activated carbon, polyaluminum chloride, polyferric sulfate or pure Na2S center dot 9H(2)O reagent. With the method, waste electroplating sludge was recycled as nanorod erdite-bearing particles which showed superior efficiency in electroplating wastewater treatment.</t>
  </si>
  <si>
    <t>Fate of pharmaceuticals in full-scale source separated sanitation system</t>
  </si>
  <si>
    <t>10.1016/j.watres.2015.08.045</t>
  </si>
  <si>
    <t>Removal of 14 pharmaceuticals and 3 of their transformation products was studied in a full-scale source separated sanitation system with separate collection and treatment of black water and grey water. Black water is treated in an up-flow anaerobic sludge blanket (UASB) reactor followed by oxygen-limited autotrophic nitrification-denitrification in a rotating biological contactor and struvite precipitation. Grey water is treated in an aerobic activated sludge process. Concentration of 10 pharmaceuticals and 2 transformation products in black water ranged between low mu g/l to low mg/l. Additionally, 5 pharmaceuticals were also present in grey water in low mu g/l range. Pharmaceutical influent loads were distributed over two streams, i.e. diclofenac was present for 70% in grey water, while the other compounds were predominantly associated to black water. Removal in the UASB reactor fed with black water exceeded 70% for 9 pharmaceuticals out of the 12 detected, with only two pharmaceuticals removed by sorption to sludge. Ibuprofen and the transformation product of naproxen, desmethylnaproxen, were removed in the rotating biological contactor. In contrast, only paracetamol removal exceeded 90% in the grey water treatment system while removal of other 7 pharmaceuticals was below 40% or even negative. The efficiency of pharmaceutical removal in the source separated sanitation system was compared with removal in the conventional sewage treatment plants. Furthermore, effluent concentrations of black water and grey water treatment systems were compared with predicted no-effect concentrations to assess toxicity of the effluent. Concentrations of diclofenac, ibuprofen and oxazepam in both effluents were higher than predicted no-effect concentrations, indicating the necessity of post-treatment. Ciprofloxacin, metoprolol and propranolol were found in UASB sludge in mu g/g range, while pharmaceutical concentrations in struvite did not exceed the detection limits. (C) 2015 Elsevier Ltd. All rights reserved.</t>
  </si>
  <si>
    <t>Interactions between soil properties and tetracycline toxicity affecting to bacterial community growth in agricultural soil</t>
  </si>
  <si>
    <t>10.1016/j.apsoil.2019.103437</t>
  </si>
  <si>
    <t>The effect of tetracycline toxicity on the growth of soil bacterial communities was assessed using 22 agricultural soils with different pH values (between 4.1 and 7.4) and organic carbon concentrations (1.1-10.9%). Samples from all these soil types were spiked with different concentrations of tetracycline, and bacterial community growth was estimated after 1, 8, and 42 days of incubation, by using the 3 H leucine incorporation method. Although tetracycline toxicity persisted in the soil during the incubation period, its magnitude gradually decreased with time. Moreover, tetracycline toxicity largely depends on soil characteristics, decreasing as a function of increasing organic matter, clay content, and effective exchangeable cation capacity (eCEC), and decreasing soil pH values. Further, an equation that allows the prediction of the direct effect of tetracycline on the growth of soil bacterial community was developed considering easily determinable parameters as the input; this equation will help achieve quick assessment of potentially hazardous situations.</t>
  </si>
  <si>
    <t>Construction of mechanically robust and recyclable photocatalytic hydrogel based on nanocellulose-supported CdS/MoS2/Montmorillonite hybrid for antibiotic degradation</t>
  </si>
  <si>
    <t>10.1016/j.colsurfa.2021.128035</t>
  </si>
  <si>
    <t>A novel photocatalytic hydrogel was prepared by the direct coagulation casting of CdS/MoS2/Montmorillonite (CMMt) and TEMPO-oxidized cellulose nanofiber (TOCN)-mediated polyacrylamide (PAM). The extremely high specific surface area of CdS/MoS2/Mt and the three-dimensional network-structured PAM-TOCN matrix contributed to the adsorption of tetracycline (TC) in wastewater treatment. The effect of the initial pH on the degradation of TC by PAM-TOCN-CMMt was analyzed, and its degradation rate reached 90.03% in 120 min at pH 7.5. In addition to being a visible-light-driven catalyst, CdS/MoS2/Mt acts as a reinforcing agent, and the tensile stress of PAM-TOCN-CMMt increased by 41% compared with that of PAM-TOCN. The compressive strength of TOCN-PAM-CMMt at an 80% strain level was 65% higher than that of PAM-TOCN. Thus, PAM-TOCN-CMMt, with high mechanical strength, offers multiple separations and recycling, and the TC removal rate is still more than 70.5% after five cycles. Moreover, the mechanism of TC degradation was proposed based on the photoelectric performance. The strong interaction between the CdS/MoS2 heterojunction and the electronegative Mt is conducive to the effective separation and transportation of photogenerated electrons. The prepared nanocomposite hydrogels with a desirable catalytic degradation rate, mechanical strength, environmental friendliness, and recyclability are promising for the photodegradation of antibiotics.</t>
  </si>
  <si>
    <t>Influence of pH on the adsorption-desorption of doxycycline, enrofloxacin, and sulfamethoxypyridazine in soils with variable surface charge</t>
  </si>
  <si>
    <t>10.1016/j.envres.2022.114071</t>
  </si>
  <si>
    <t>In this research, the adsorption/desorption of the antibiotics doxycycline (DC), enrofloxacin (ENR), and sulfa-methoxypyradazine (SMP) was studied in 6 agricultural soils with predominance of variable charge, both before and after removing organic matter by calcination. DC adsorption was high at acidic pH, and decreased at pH values above 8. Removal of organic matter with calcination caused just a slight decrease in adsorption, and even in some soils adsorption was similar to that in non-calcined samples. The adsorption coefficients (Kd) were higher for the DC- species compared to DC+, DC0 and DC2-. Regarding DC desorption, the values were very low throughout the pH range covered in the study (2-12), both in the calcined samples and in those not subjected to calcination. ENR showed a similar behavior to DC regarding the effect of pH, since ENR adsorption also decreased at basic pH, but the effect of removing organic matter was different, as it caused a clear decrease in ENR adsorption. The species with the highest Kd was in this case ENR0, although ENR+ is also quantitatively important as regards Kd value in calcined samples. For this antibiotic, no differences in desorption were observed between calcined and non-calcined samples. Finally, SMP adsorption also decreased as pH increased, and, in addition, similarly to what happened with ENR, in general, there was a strong decrease in SMP adsorption when organic matter was removed. The species with the highest Kd in this case was SMP+ in non-calcined samples, but SMP0 and SMP- become more relevant in calcined samples. The percentages of SMP desorption were higher than those for the other two antibiotics, and an increase occurs at intermediate pH values, being higher for calcined samples. These results can be considered relevant in terms of increasing the knowledge as regards the possible evolution and fate of the three antibiotics studied. Specifically, for different pH conditions and with different organic matter contents, when they reach soils and other environmental compartments after being discharged as contaminants. This could have important repercussions on public health and the overall environment.</t>
  </si>
  <si>
    <t>Floatable graphitic carbon nitride/alginate beads for the photodegradation of organic pollutants under solar light irradiation</t>
  </si>
  <si>
    <t>10.1016/j.jclepro.2022.133641</t>
  </si>
  <si>
    <t>Graphitic carbon nitride, both as powder and alginate floating beads, was synthesized by an easy and cheap approach using two different precursors (melamine and urea) and properly characterized by several techniques. The effect of the type of precursor on the photoactive properties of the final materials was investigated. Their activity towards the photodegradation of different pollutants (dyes, drugs, and herbicides) both in ultrapure water and simulated drinking water under solar light irradiation was investigated, reaching extraordinarily high photodegradation results (99% for diclofenac and rhodamine B and 90% for isoproturon) compared to the literature. The floating photocatalysts showed good stability during recycling maintaining high performances after 5-time usage without post-treatment. Finally, liquid chromatography equipped with mass spectrometry (UPLC/MS) was used to identify the main by-products formed during the photodegradation tests, and a plausible transformation pathway has been proposed.</t>
  </si>
  <si>
    <t>Synthesis and physical characterization of nickel oxide nanoparticles and its application study in the removal of ciprofloxacin from contaminated water by adsorption: Equilibrium and kinetic studies</t>
  </si>
  <si>
    <t>10.5004/dwt.2019.23473</t>
  </si>
  <si>
    <t>Considering the risk and importance of antibiotics, especially ciprofloxacin, the allowable discharge level should be reached before disposal to the environment. The aim of this work is to study the application of nickel oxide nanoparticles (NiO NPs) as an efficient adsorbent to remove ciprofloxacin (CIF) from its aqueous solution. Batch experiments were carried out in order to determine the effect of different parameters such as pH of the solution (3-8), contact time (20-120 min), initial CP concentration (50-200 mg/L) and dosage of NiO NPs (0.04-0.14 g/L) on ciprofloxacin adsorption using NiO NPs. The morphological properties of the NiO NPs were described through the Atomic Force Microscope (AFM), Vibrating Sample Magnetometer (VSM), Dynamic Light Scattering (DLS), X-ray diffraction (XRD) and Fourier transform infrared (FT-IR) techniques. Removal efficiency of 99.8% was obtained at pH of 3, na nopa rtic le dosage of 0.08 g/L, contact time of 100 min, and initial CEP concentration of 200 mg/L at temperature of 25 2 degrees C. The adsorption experimental data were found to fit best into the pseudo-second-order kinetic model (R-2= 0.999) than the pseudo-first-order model (R2 = 0.214) which suggests a chemical adsorption process. The Freundlich adsorption isotherm model best described the removal of ciprofloxacin on NiO NPs (R-2= 0.988). Maximum adsorption capacity, of 99.81 mg/g was obtained. The adsorption of ciprofloxacin on NiO NI's was found to be favorable since the intensity of adsorption lies within 1 and 10. Based on the results obtained, it could be concluded that the NiO NPs can efficiently remove ciprofloxacin from its aqueous solutions.</t>
  </si>
  <si>
    <t>Evaluation of surfactant-modified bentonite for Acid Red 88 dye adsorption in batch mode: kinetic, equilibrium, and thermodynamic studies</t>
  </si>
  <si>
    <t>10.5004/dwt.2022.28812</t>
  </si>
  <si>
    <t>In this study, hexadecyltrimethylammonium (HDTMA) bentonite was synthesized by placing alkylammonium cation onto bentonite. Acid Red 88 (AR88) removal by hexadecyltrimethylammo-nium (HDTMA) modified bentonite was investigated and the specific surface area obtained using Brunauer-Emmett-Teller analysis was 49.2 m2/g for HDTMA-bentonite. However, for natural bentonite, it was only 17.4 m2/g. The effect of main experimental parameters on the removal of AR88 (i.e., initial AR88 concentration, contact time, and HDTMA-bentonite mass) was investigated. Also, six isotherm models were applied for evaluation of the equilibrium adsorption; among the mentioned models, fitting the adsorption data on Langmuir isotherm was associated with supe-rior results (maximum monolayer capacity (qmax) was 91.7 mg/g). The results gave the green light to the unique usability of the pseudo-second-order kinetics model for the portrayal of adsorption data. Using the intraparticle diffusion model, the identification of the adsorption mechanism pro-cess was done so that the trivial effect of the boundary layer was confirmed. Based on Boyd's kinetic model, the external mass transport was the foremost reason for the adsorption of water from dye- water mixtures. In addition, there is no study in the literature on the removal of Acid Red 88 dye using HDTMA-bentonite. The obtained results indicated that, through using HDTMA-bentonite, the elimination of acid dyes from aqueous solutions can occur simply and in a short time.</t>
  </si>
  <si>
    <t>Synthesis of mesoporous iron oxide nanoparticles for adsorptive removal of levofloxacin from aqueous solutions: Kinetics, isotherms, thermodynamics and mechanism</t>
  </si>
  <si>
    <t>10.1016/j.aej.2022.02.014</t>
  </si>
  <si>
    <t>process. The adsorptive removal of levofloxacin from aqueous solutions was exothermic and spontaneous, as revealed by the thermodynamics parameters. (c) 2022 THE AUTHORS. Published by Elsevier BV on behalf of Faculty of Engineering, Alexandria University This is an open access article under the CC BY license (http://creativecommons.org/licenses/by/ 4.0/).</t>
  </si>
  <si>
    <t>MXene-based materials as adsorbents, photocatalysts, membranes and sensors for detection and removal of emerging and gaseous pollutants: A comprehensive review</t>
  </si>
  <si>
    <t>10.1016/j.arabjc.2024.106052</t>
  </si>
  <si>
    <t>2D materials have garnered significant attention as potential solutions to various environmental challenges. Graphene, molybdenum disulfide, MXenes, and boron nitride have emerged as the most popular candidates among these materials. This article presents a comprehensive review and discussion on the emerging applications of MXenes in environmental engineering. MXenes have demonstrated immense potential as future materials for adsorption purposes. They have proven to be highly effective in removing emerging pollutants (heavy metals and organic pollutants) through the adsorption phenomenon. The effectiveness of MXenes in removing lead (Pb2+), chromium (Cr6+), copper (Cu2+), uranium (U6+), and mercury (Hg2+) has been confirmed, with a sorption capacity ranging from 100 to 250 mg g- 1 . Furthermore, MXenes have effectively removed several radionuclides, including uranium, europium, strontium, barium, and thorium. MXenes have proven to be highly efficient in treating water through adsorption in emerging organic pollutants, even for various organic dyes such as methylene blue, acid blue, congo red, methyl orange, and rhodamine B (RhB). Additionally, MXenes exhibit high treatment performance in adsorbing several pharmaceuticals like cloxacillin (CLX), ampicillin (AMP), amoxicillin (AMX), ciprofloxacin (CPX), amitriptyline (AMT), verapamil (VRP), carbamazepine (CBM), 17 alpha-ethinyl estradiol, ibuprofen (IBP), and diclofenac (DCF). Overall, MXenes offer several advantages, such as good conductivity, thermal performance, high surface area, and selectivity of intermolecular interactions. However, their application requires thoroughly evaluating their environmental impact and life cycle assessment.</t>
  </si>
  <si>
    <t>A sustainable nano-hybrid system of laccase@M-MWCNTs for multifunctional PAHs and PhACs removal from water, wastewater, and lake water</t>
  </si>
  <si>
    <t>10.1016/j.envres.2024.118097</t>
  </si>
  <si>
    <t>This study examined the use of modified multiwall carbon nanotubes (M-MWCNTs) with immobilized laccase (L@M-MWCNTs) for removing ciprofloxacin (Cip), carbamazepine (Cbz), diclofenac (Dcf), benzo[a]pyrene (Bap), and anthracene (Ant) from different water samples. The synthesized materials were characterized using an array of advanced analytical techniques. The physical immobilization of laccase onto M-MWCNTs was confirmed through Scanning electron microscope (SEM)-dispersive X-ray spectroscopy (EDS) analysis and Brunner-Emmet-Teller (BET) surface area measurements. The specific surface area of M-MWCNTs decreased by 65% upon laccase immobilization. There was also an increase in nitrogen content seen by EDS analysis asserting successful immobilization. The results of Boehm titration and Fourier transform infrared (FTIR) exhibited an increase in acidic functional groups after laccase immobilization. L@M-MWCNTs storage for two months maintained 77.8%, 61.6%, and 57.6% of its initial activity for 4 degrees C, 25 degrees C, and 35 degrees C, respectively. In contrast, the free laccase exhibited 55.3%, 37.5%, and 23.5% of its initial activity at 4 degrees C, 25 degrees C, and 35 degrees C, respectively. MWCNTs improved storability and widened the working temperature range of laccase. The optimum removal conditions of studied pollutants were pH 5, 25 degrees C, and 1.6 g/L of M-MWCNTs. These parameters led to &gt;90% removal of the targeted pollutants for four treatment cycles of both synthetic water and spiked lake water. L@M-MWCNTs demonstrated consistent removal of &gt;90% for up to five cycles even with spiked wastewater. The adsorption was endothermic and followed Langmuir isotherm. Oxidation, dehydrogenation, hydroxylation, and ring cleavage seem to be the dominant degradation mechanisms.</t>
  </si>
  <si>
    <t>Bioinspired polydopamine-sheathed carbon nanotubes as environmentally safe, efficient, and durable adsorbents for organic pollutant capturing via hydrogen bonding</t>
  </si>
  <si>
    <t>10.1016/j.carbon.2023.118354</t>
  </si>
  <si>
    <t>While the potential nanotoxicity of carbon nanomaterials likely renders them unsafe for environmental purification applications, it is still a daunting challenge to clarify the specific driving force for water pollutant capturing. We here employ the well-documented, mussel-inspired, environmentally safe, and biocompatible polydopamine (PDA) to modify the surface of carbon nanotubes (CNTs) which are typical carbon nanomaterials with potential toxicity. The PDA modification extents are finely tuned by adjusting the dopamine-to-CNT ratio, and the optimized modification is achieved in terms of the homogenous formation of the PDA sheath on the CNT surface (corresponding to the 0.4 PC sample). While a limited modification likely causes the surface of bare CNTs to be insufficiently covered by PDA, the excessive modification lowers the adsorption capacity per unit mass of adsorbent. The homogenous modification with PDA bearing different kinds of adsorption sites at the atomic scale makes the isothermal adsorption of Rhodamine B (RhB) suitable to be described by both the Langmuir and Freundlich models, with the maximum monolayer adsorption capacity estimated to be 266.7 mg/g. Besides, the 0.4 PC-based adsorption of RhB is dictated by chemisorption and verified to be a spontaneous, endothermic, entropy-gaining, anti-interference (against common metal cations in tap water), and repeatable process. Importantly, we disclose that hydrogen bonding is the pivotal driving force in the 0.4 PC-based adsorption process, thus enabling 0.4 PC to capture methyl orange (MO) bearing a charge state opposite to RhB, with equilibrium adsorption capacities calculated to be 135 and 159 mg/g for MO and RhB, respectively.</t>
  </si>
  <si>
    <t>Effective diuretic drug uptake employing magnetic carbon nanotubes derivatives: Adsorption study and in vitro geno-cytotoxic assessment</t>
  </si>
  <si>
    <t>10.1016/j.seppur.2023.123713</t>
  </si>
  <si>
    <t>In this study, furosemide (FUR) adsorption was performed employing magnetic carbon nanotubes (CNT center dot Fe3O4) with different amounts of incorporated magnetite. The CNT and magnetic CNTs were synthesized by chemical vapor deposition (CVD) and co-precipitation methods, respectively. The nanoadsorbents were characterized by FTIR, XRD, Raman, SEM, and VSM techniques. The adsorption experiments revealed that the best performance was obtained by CNT center dot Fe3O4 1:10, showing values of 82.39% and 83.5 mg g-1 of removal percentage and maximum adsorption capacity at pH 2.0, due to the improvement in pi-pi interactions, and the presence of iron nanoparticles enhanced the adsorption, suggesting that cation-pi interactions control the process. The sorption process exhibited high dependence on pH, adsorbent dosage, and initial concentration of adsorbate. Sips and Elovich models showed the best adjustment for experimental data, suggesting that the process occurs on a heterogeneous surface and with different energy adsorption sites, respectively. The thermodynamic parameters indicated a spontaneous and exothermic process. The outcome of in vitro cytotoxicity assays revealed that the adsorbent/drug complex, after adsorption, exhibited lower toxic effects than the free drug. On the other hand, the genotoxicity assay showed that only the Fe3O4 caused damage at the DNA level. Magnetic carbon nanotubes prove to be efficient in the removal of furosemide from the aqueous solution. Also, the complex after adsorption showed good biocompatibility, allowing a promising application in the biological area and stimulating future studies in drug repositioning.</t>
  </si>
  <si>
    <t>Maximizing photocatalytic efficiency with minimal amount of gold: Solar-driven TiO2 photocatalysis supported by MICROSCAFS® for facile catalyst recovery</t>
  </si>
  <si>
    <t>10.1016/j.jece.2024.112043</t>
  </si>
  <si>
    <t>Multicomponent oxide (i.e., SiO2-TiO2) microspheres with interconnected meso and macroporosity, called MICROSCAFS (R), are attractive for various applications. Here, we present them as robust and efficient catalyst supports, facilitating straightforward purification of wastewater through solar -driven photocatalysis, and an easy recovery and reuse. We report on the immobilization of titanium dioxide (TiO2) and gold nanoparticles (Au NPs) into the MICROSCAFS (R) and their characterization using various analytical techniques. The supported catalysts were tested for solar (1 sun) photocatalytic degradation of two different pollutants: the organic dye methyl orange (MO) and the antibiotic minocycline (MC). The results showed that the presence of Au NPs, in nominal concentrations between 0.02 and 0.08 wt%. improved the photocatalytic performance, achieving up to 20% higher degradation for MO, compared to the sample without gold. In the case of MC, we observed an initial 45.5% adsorption, followed by complete photodegradation under irradiation in less than 1 h. The supported catalysts also demonstrated good recyclability, with improved photocatalytic performance observed in the case of MC, and decreased adsorption tendency for the subsequent cycles. The transformation products (TPs) were elucidated by high-resolution mass spectrometry experiments. For MO, the results showed the generation of three TPs, with lower toxicity for aquatic species, while for MC there were only two TPs, which are completely removed within less than 2 h of irradiation. Overall, this study highlights the potential of MICROSCAFS (R) as an efficient photocatalyst support for the degradation of organic pollutants under solar light irradiation.</t>
  </si>
  <si>
    <t>MOF-derived biochar composites for enhanced high performance photocatalytic degradation of tetracycline hydrochloride</t>
  </si>
  <si>
    <t>10.1039/d2ra05819g</t>
  </si>
  <si>
    <t>Biochar reinforced advanced nanocomposites are of interest to a wide circle of researchers. Herein, we describe a novel MOF-derived reinforced cow dung biochar composite, which was prepared by a one-step hydrothermal method to form the MOF MIL-125(Ti) onto a nitrogen and sulfur co-doped bio-carbon (NSCDBC). The UV-vis diffuse reflectance spectrum of NSCDBC/MIL-125(Ti) exhibits an extension of light absorption in the visible region (360-800 nm), indicating its higher visible light capture capacity relative to pure MIL-125(Ti). The photocatalytic activity results show that all the NSCDBC/MIL-125(Ti) composite samples, namely NSCM-5, NSCM-10, NSCM-20 and NSCM-30 display good performance in the removal of tetracycline hydrochloride compared to pure MIL-125(Ti). Among them, NSCM-20 exhibits the highest catalytic activity with a removal rate of 94.62%, which is attributed to the excellent adsorption ability of NSCDBC and the ability to inhibit the complexation of photogenerated electron-hole pairs. Photoluminescence verifies that the loading of biochar successfully enhances the separation of photogenerated electron-hole pairs. Subsequently, the active species in the photocatalytic process are identified by using electron spin resonance spin-trap techniques and free radical trapping experiments. Finally, the possible reaction mechanism for the photocatalytic process is revealed. These results confirm that NSCDBC/MIL-125(Ti) is a potentially low-cost, green photocatalyst for water quality improvement.</t>
  </si>
  <si>
    <t>Removal of antibiotics in sand, GAC, GAC sandwich and anthracite/sand biofiltration systems</t>
  </si>
  <si>
    <t>10.1016/j.chemosphere.2021.130004</t>
  </si>
  <si>
    <t>Drinking water biofiltration offers the possibility of the removal of trace level micropollutants from source water. Sand, granular activated carbon (GAC), GAC sandwich (a layer of GAC loaded in the middle of sand bed), and anthracite-sand dual biofilters were set-up in duplicate at bench-scale to mimic the filtration process in real drinking water treatment works. During the 3-month system operation, removal of five antibiotics (amoxicillin, clarithromycin, oxytetracycline, sulfamethoxazole, and trimethoprim) and overall biofilter performance were evaluated. Natural surface water spiked with a mixture of the target antibiotics was used as feedwater to the biofilters. Results showed that the target antibiotics were substantially removed (&gt;90%) by GAC-associated biofilters and partially removed (&lt;= 20%) by sand alone and anthracite-sand biofilters. In particular, the GAC sandwich biofilter exhibited superior performance compared to sand/anthracite biofilter, and the comparisons among all biofilters indicated that both adsorption and biodegradation contributed to the removal of the target antibiotics in the GAC-associated biofilters. Adsorption kinetics showed that sulfamethoxazole fitted with pseudo-first-order adsorption model, while trimethoprim, amoxicillin, oxytetracycline and clarithromycin fitted the pseudo-secondorder model. All antibiotics fitted the Langmuir model according to the isotherm experiment. To date, this is the first study evaluating the removal of antibiotics by GAC sandwich biofilters. Overall, this research will provide useful information which can be used for optimising or updating existing biofiltration processes in industry to reduce antibiotic residues from source water. (C) 2021 Elsevier Ltd. All rights reserved.</t>
  </si>
  <si>
    <t>Pharmaceutical removal from different water matrixes by Fenton process at near-neutral pH: Doehlert design and transformation products identification by UHPLC-QTOF MS using a purpose-built database</t>
  </si>
  <si>
    <t>10.1016/j.jece.2018.05.051</t>
  </si>
  <si>
    <t>This work evaluates the Fenton process in the removal of eight pharmaceuticals (gemfibrozil, nimesulide, furosemide, paracetamol, propranolol, dipyrone, fluoxetine, and diazepam), present at an initial concentration of 500 mu g L-1 for each compound, from three different water matrixes (distilled water, simulated wastewater, and hospital wastewater). The Fenton process conditions (iron and hydrogen peroxide concentrations, and pH) were optimized for the distilled water matrix by Doehlert design associated with response surface methodology. These corresponded to initial Fe2+ and hydrogen peroxide concentrations of 12.5 and 533 mg L-1, respectively, and pH 5.0. Mineralization rates and pharmaceutical degradation were monitored for all water matrixes and different experimental conditions employed. Unique iron addition, using low (12.5 mg L-1) and increased concentrations (37.5 mg L-1) were evaluated. These preliminary results motivated the study of the Fenton process employing successive iron additions and using an excess of hydrogen peroxide in the reaction medium. Multiple iron addition favored higher oxidation of the initial contaminants. Finally, the most persistent transformation products generated during the Fenton process were identified by liquid chromatography coupled with quadrupole-time of flight mass spectrometry (UHPLC-QTOF MS) using a purpose-built database that allowed monitoring 97 transformation products in a single injection. In this study, 12 transformation products (TPs) were tentatively identified employing this purpose-built database. Most TPs generated were classified as of high toxicity (Cramer rules) and showed ready biodegradability (START biodegradability).</t>
  </si>
  <si>
    <t>Probing the roles of pH and ionic strength on electrostatic binding of tetracycline by dissolved organic matters: Reevaluation of modified fitting model</t>
  </si>
  <si>
    <t>10.1016/j.ese.2021.100133</t>
  </si>
  <si>
    <t>The binding performance of dissolved organic matters (DOM) plays a critical role in the migration, diffusion and removal of various residual pollutants in the natural water environment. In the current study, four typical DOMs (including bovine serum proteins BSA (proteins), sodium alginate SAA (polysaccharides), humic acid HA and fulvic acid FA (humus)) are selected to investigate the binding roles in zwitterionic tetracycline (TET) antibiotic under various ionic strength (IS = 0.001-0.1 M) and pH (5.0-9.0). The dialysis equilibration technique was employed to determine the binding concentrations of TET, and the influence of IS and pH on binding performance was evaluated via UV-vis spectroscopy, total organic carbon (TOC), and Excitation-Emission-Matrix spectra (EEM), zeta potentials and molecule size distribution analysis. Our results suggested that carboxyl and phenolic hydroxyl were identified as the main contributors to TET binding based on the fourier transform infrared spectroscopy (FTIR) analysis, and the binding capability of four DOMs followed as HA &gt; FA &gt;&gt; BSA &gt; SAA. The biggest binding concentrations of TET by 10 mg C/L HA, FA, BSA and SAA were 0.863 mu M, 0.487 mu M, 0.084 mu M and 0.086 mu M, respectively. The higher binding capability of HA and FA is mainly attributed to their richer functional groups, lower zeta potential (HA/FA = -15.92/-13.54 mV) and the bigger molecular size (HA/FA = 24668/27750 nm). IS significantly inhibits the binding interaction by compressing the molecular structure and the surface electric double layer, while pH had a weak effect. By combining the Donnan model and the multiple linear regression analysis, a modified Karickhoff model was established to effectively predict the binding performance of DOM under different IS (0.001-0.1 M) and pH (5.0-9.0) conditions, and the R-2 of linear fitting between experiment-measured logK(DOC) and model-calculated logK(OC) were 0.94 for HA and 0.91 for FA. This finding provides a theoretical basis for characterizing and predicting the binding performance of various DOMs to residual micropollutants in the natural water environment. (C) 2021 The Authors. Published by Elsevier B.V. on behalf of Chinese Society for Environmental Sciences, Harbin Institute of Technology, Chinese Research Academy of Environmental Sciences.</t>
  </si>
  <si>
    <t>Nano-clay montmorillonite removes tetracycline in water: Factors and adsorption mechanism in aquatic environments</t>
  </si>
  <si>
    <t>10.1016/j.isci.2024.108952</t>
  </si>
  <si>
    <t>In response to escalating environmental concerns surrounding antibiotic pollution, the utilization of calcium-montmorillonite minerals for tetracycline wastewater treatment is gaining prominence. This study systematically analyzed the physicochemical properties of calcium-montmorillonite through scanning electron microscope, contact angle analysis, X-ray diffraction, and Fourier transform infrared spectroscopy. It explored the adsorption efficacy and mechanisms for tetracycline removal, considering factors like initial pH, adsorption duration, concentration, and co -cations (Na+ and Ca2+). Under optimized conditions, achieving over 90% tetracycline removal with a maximum adsorption capacity of 526 mg/g, the study revealed competitive adsorption sites for coexisting cations. The Langmuir model best described the monolayer adsorption process, while kinetic studies favored the pseudo -first -order model. This research offers comprehensive insights into tetracycline adsorption on calcium-montmorillonite, emphasizing its potential as an efficient, cost-effective adsorbent for pharmaceutical wastewater treatment.</t>
  </si>
  <si>
    <t>Ciprofloxacin removal from aqueous media by adsorption process: a systematic review and meta-analysis</t>
  </si>
  <si>
    <t>10.5004/dwt.2021.27334</t>
  </si>
  <si>
    <t>In this study, the adsorption of ciprofloxacin was reviewed from aqueous media (water and wastewater) in studies published over the last years (1990-2020). The objective of this research was to analyze ciprofloxacin removal from aqueous media by adsorption process through a systematic review and meta-analysis. It was found that the ciprofloxacin adsorption data were well fitted on the Langmuir isotherm and the pseudo-second-order kinetic models. The review further showed that the optimum pH ranged from 6 to 8.5 in most articles. Based on the reported results, the temperature and standard enthalpy change (Delta H degrees) varied in the range of 273-388 K and -1,212.6 to 170.21 kJ/mol, respectively. The maximum reported adsorption capacity for ciprofloxacin was 1,575 mg/g for C@silica core/shell nanoparticles. Also, the minimum adsorption capacity was related to birnessite (47 ng/g). The most effective adsorbent for ciprofloxacin removal was C@silica core/shell nanoparticles from ZIF-8. The results of the meta-analysis revealed that the adsorption process could remove ciprofloxacin with an acceptable mean efficiency of 59.32% (95% CI: 44.66-73.97). It can be suggested to apply the novel hybrid processes, adsorbent modification, composite adsorbent development, neural network modeling to increase ciprofloxacin adsorption.</t>
  </si>
  <si>
    <t>Evaluation of the activated carbon coated with multiwalled carbon nanotubes in removal of ciprofloxacin from aqueous solutions</t>
  </si>
  <si>
    <t>10.1007/s13201-020-01229-9</t>
  </si>
  <si>
    <t>Ciprofloxacin (CIP) is a commonly used antibiotic which is excreted in significant quantities and may likely be found in environments, especially wastewater. Thus, in the present study, we aimed to remove CIP from aqueous solutions using activated carbon supported with multivalent carbon nanotubes MWCNTs/AC. Herein, we prepared the MWCNTs/AC and the structural characterization of the adsorbent was performed using the BET, FTIR, and SEM methods. In order to obtain the optimal conditions of MWCNTs/AC activity, different experimental conditions including the pH, adsorbent dosage, contact time, initial CIP concentration, and temperature were examined. Afterward, to approach reality, the experiments were carried out under the optimal conditions using a sewage sample previously determined in terms of the BOD, COD, pH, EC, turbidity, and concentration of ciprofloxacin. Finally, the CIP levels were measured by HPLC. According to the results, the pH of 7, contact time of 30 min, adsorbent dosage of 20 mg/L, temperature of 40 degrees C, and initial CIP concentration of 20 mg/L were found to be the optimal conditions for MWCNTs/AC activity. In these conditions, the maximum removal efficiency of CIP from the synthetic and actual samples was 100% and 73%, respectively. Moreover, the adsorption behavior was in compliance with the pseudo-second-order, Freundlich isotherm kinetics. According to our findings, using MWCNTs/AC led to a considerable removal of CIP from the sewage samples. Thus, the use of this adsorbent is highly recommended in order to remove other antibiotics from water and wastewater.</t>
  </si>
  <si>
    <t>Removal of tetracycline by magnetic chitosan nanoparticles from medical wastewaters</t>
  </si>
  <si>
    <t>10.5004/dwt.2017.20421</t>
  </si>
  <si>
    <t>In this study, chitosan (CHT)-based nanoparticles loaded with iron oxide (Fe3O4) nanoparticles were gained magnetic properties. The coating of CHT onto the iron oxide nanoparticles was confirmed by Fourier transform infrared (FTIR) spectroscopy, thermogravimetric analysis (TGA) and differential scanning calorimetry analysis (DSC). The effects of the initial pH value of tetracycline solution, the amount of CHT-Fe3O4 nanoparticles, the initial concentration of tetracycline solution on the removal of tetracycline by CHT MNPs were investigated in batch reactors operated at 25 degrees C. The maximum amount of adsorbed tetracycline per unit weight of CHT MNPs at equilibrium and adsorption efficiency obtained at 50 mg/L initial tetracycline concentration, at pH 5.0 and at 0.5 g/L CHT MNPs concentration was found to be 78.11 mg/g and 78.8 %, respectively. The equilibrium adsorption of tetracycline by CHT MNPs was represented by the Langmuir and Freundlich adsorption models. The adsorption kinetics of tetracycline on CHT MNPs was represented better by the pseudo-second-order rate equation than by Lagergren pseudo-first order rate equation.</t>
  </si>
  <si>
    <t>Iron-incorporated mesoporous silica for enhanced adsorption of tetracycline in aqueous solution</t>
  </si>
  <si>
    <t>10.1039/c5ra05478h</t>
  </si>
  <si>
    <t>Fe-incorporated SBA15 (Fe-SBA15) with different contents of Fe(III) was synthesized in order to enhance the adsorption of antibiotic tetracycline (TC) from aqueous solution. The influence of the Fe(III) content on the structural, textural and morphological properties of the adsorbents and the adsorption process of TC were investigated. The results showed that the adsorbents exhibited mesoporous structural order after co-condensation with different ratios of Fe/Si. As the Fe/Si ratio increased from 0.02 to 0.1, the Fe(III) incorporated into the mesoporous silica framework offered abundant active sites for the adsorption of TC. The adsorption behavior was systematically studied and the results showed that Fe-SBA15 had higher adsorption capacity for TC than that of SBA15. The optimized solution pH for the adsorption was around 5.0 to 7.0, and the adsorption was endothermic and spontaneous. The adsorption mechanism mainly involved inner-sphere surface complexes formed between functional groups of TC and the Fe(III) on the adsorbent. The synthesized materials have excellent potential as adsorbents for environmental remediation.</t>
  </si>
  <si>
    <t>Sorption of Lincomycin by Manure-Derived Biochars from Water</t>
  </si>
  <si>
    <t>10.2134/jeq2015.06.0320</t>
  </si>
  <si>
    <t>The presence of antibiotics in agroecosystems raises concerns about the proliferation of antibiotic-resistant bacteria and adverse effects to human health. Soil amendment with biochars pyrolized from manures may be a win-win strategy for novel manure management and antibiotics abatement. In this study, lincomycin sorption by manure-derived biochars was examined using batch sorption experiments. Lincomycin sorption was characterized by two-stage kinetics with fast sorption reaching quasi-equilibrium in the first 2 d, followed by slow sorption over 180 d. The fast sorption was primarily attributed to surface adsorption, whereas the long-term slow sorption was controlled by slow diffusion of lincomycin into biochar pore structures. Two-day sorption experiments were performed to explore effects of biochar particle size, solid/water ratio, solution pH, and ionic strength. Lincomycin sorption to biochars was greater at solution pH 6.0 to 7.5 below the dissociation constant of lincomycin (7.6) than at pH 9.9 to 10.4 above its dissociation constant. The enhanced lincomycin sorption at lower pH likely resulted from electrostatic attraction between the positively charged lincomycin and the negatively charged biochar surfaces. This was corroborated by the observation that lincomycin sorption decreased with increasing ionic strength at lower pH (6.7) but remained constant at higher pH (10). The long-term lincomycin sequestration by biochars was largely due to pore diffusion plausibly independent of solution pH and ionic composition. Therefore, manure-derived biochars had lasting lincomycin sequestration capacity, implying that biochar soil amendment could significantly affect the distribution, transport, and bioavailability of lincomycin in agroecosystems.</t>
  </si>
  <si>
    <t>Adsorption and photocatalytic synergistic removal of ciprofloxacin on mesoporous ErFeO3/g-C3N4 heterojunction</t>
  </si>
  <si>
    <t>10.1016/j.eti.2022.102785</t>
  </si>
  <si>
    <t>The technology integrating adsorption and photocatalysis is regarded as the most promising strategy for the elimination of low concentration antibiotic contaminant. In this study, we firstly prepared the mesoporous g-C3N4 nanosheets (CN) with the thickness of 4-5 nm by the thermal etching and ultrasonic techniques. Then perovskite ErFeO3 nanoparticles (EF) were incorporated into CN to construct the3/g-C3N4 (EFC) heterojunction. The heterojunction with EF content of 2 wt% (2-EFC) had the optimal adsorption and photocatalytic performance. 87.8% of ciprofloxacin (CIP) was eliminated via the adsorption-photocatalysis synergistic process over 2-EFC. The CIP adsorption capability of 2-EFC was 11.7 times that of CN, and the zero-order degradation reaction rate constant (k0) was 25.2 times of CN. The ultrathin and porous structure of CN increased the specific surface area and reaction active sites, shorten the diffusion distance of photoinduced charge carriers. And the construction of EFC heterojunction further accelerated the separation of charge carriers and inhibited its recombination. These two strategies ameliorated the adsorption and photocatalytic activity of EFC in removal of CIP. The CIP adsorption on the samples followed pseudo second order kinetics model, and the adsorption isotherm data complied with Langmuir isotherm model. The photocatalytic degradation process of CIP on 2-EFC could be divided into two phases. Due to the CIP concentration change in the degradation solution, the kinetics curve followed the zero order rate equation at 0 to 40 min. After that, it deferred to the first order rate equation. The h+ , center dot OH and center dot O-2 were involved in the photocatalytic degradation process. The structures of degradation intermediates and possible degradation pathways of CIP were proposed according to the HPLC-MS results. This research provided an alternative with high efficient synergetic effect of adsorption and photocatalytic degradation for the treatment of antibiotic wastewater. (c) 2022 The Authors. Published by Elsevier B.V. This is an open access article under the CC BY-NC-ND license (http://creativecommons.org/licenses/by-nc-nd/4.0/).</t>
  </si>
  <si>
    <t>Removal of Antibiotics by Biochars: A Critical Review</t>
  </si>
  <si>
    <t>10.3390/app132111963</t>
  </si>
  <si>
    <t>Antibiotics are pharmaceuticals that are used to treat bacterial infections in humans and animals, and they are also used as growth promoters in livestock production. These activities lead to an alarming accumulation of antibiotics in aquatic environments, resulting in selection pressure for antibiotic resistance. Given that it is impractical to completely avoid the use of antibiotics, addressing the removal of antibiotics from the environment has become an important challenge. Adsorption methods and adsorbents have received particular attention because adsorption is highly efficient in the removal of low-concentration chemicals. Among the different adsorbents, biochars have shown promise for antibiotic removal, owing to their low cost and efficiency as well as their potential for modification to further increase their adsorption capacity. This review attempts to analyze the surface properties and ash contents of different biochars and to critically discuss the knowledge gaps in antibiotic adsorption. A total of 184 articles on antibiotic properties, adsorption of antibiotics, and biochar properties were reviewed, with a focus on the last 12 years. Antibiotic adsorption by pristine biochars and modified biochars was critically reviewed. Recommendations are provided for the adsorption of different antibiotic classes by biochars.</t>
  </si>
  <si>
    <t>Diesel soot coated non-woven fabric for oil-water separation and adsorption applications</t>
  </si>
  <si>
    <t>10.1038/s41598-019-44920-x</t>
  </si>
  <si>
    <t>The diesel soot (DS) coated non-woven fabric was studied for oil-water separation along with the adsorption of dyes, detergents, and pharmaceuticals. The DS coated non-woven fabric showed more than 95% separation efficiency and consistent repeatable performance during oil-water separation experiment. In addition to this, the DS coated non-woven fabric of 17.2 cm(2) area successfully adsorbed similar to 85%, 97%, and 100% methylene blue (MB) dye, ciprofloxacin, and detergent, respectively from their respective solutions within 30 min, which was not possible using uncoated non-woven fabric. The DS coated non-woven fabric was found to be hydrophobic with the contact angle of 140 degrees which was almost invariant upto 60 degrees C. Hence, the DS coated non-woven fabric showed promising performance in the oil-water separation and adsorption applications.</t>
  </si>
  <si>
    <t>In situ electrochemical oxidation in electrodialysis for antibiotics removal during nutrient recovery from pig manure digestate</t>
  </si>
  <si>
    <t>10.1016/j.cej.2020.127485</t>
  </si>
  <si>
    <t>This study proposed a novel electrodialysis (ED) system, named anode-ED, which can utilise the anode of ED in situ to electrochemically remove the antibiotics during nutrient (N and P) recovery from animal manure digestate. The oxidation of targeted antibiotics (sulfadiazine, SD; and tetracycline, TC) by the anode of ED was first assessed in a single-compartment reactor containing only one pair of ED electrodes. The results showed that Cl2 generated from the anode played the primary role in SD and TC removal. The anode-ED was then established based on a conventional ED process, in which the wastewater successively flowed into the anode compartment and the dilute compartment of the reactor. There was no observable difference in N and P recovery between the anode-ED and conventional ED, while the targeted antibiotics in the anode-ED were removed much more efficiently, with SD and TC removed in the 30 and 60 min, respectively, in comparison with conventional ED. In addition, in the anode-ED, membrane fouling was mitigated due to gas bubbling and the pathogenic microorganism indicators (E. coli and Enterococcus) were inactivated efficiently. Regarding the formation of disinfection by-products, only 134 ?g/L of trihalomethanes and 192 ?g/L of haloacetic acids were detected in the effluent due to membrane sorption, far less than those generated during conventional electrochemical oxidation and chlorination of wastewater. This study shows that anode-ED is a promising option to remove the antibiotics in an ED system, simultaneously achieving nutrient recovery, antibiotics removal, membrane fouling mitigation and pathogen inactivation.</t>
  </si>
  <si>
    <t>NH2-MIL-88B (FeαIn1-α) mixed-MOFs designed for enhancing photocatalytic Cr(vi) reduction and tetracycline elimination</t>
  </si>
  <si>
    <t>10.1039/d0ra07487j</t>
  </si>
  <si>
    <t>Aiming at solving the issue of wastewater purification, this work synthesized NH2-MIL-88B (Fe alpha In1-alpha) photocatalysts by a simple one-pot method, which was employed for photocatalytic reduction of Cr(vi) and oxidation of TC-HCl. Compared with traditional NH2-MIL-88B (Fe) photocatalysts, NH2-MIL-88B (Fe0.6In0.4) displayed excellent photocatalytic performance; the photocatalytic redox rate for Cr(vi) and TC-HCl reached 86.83% and 72.05%, respectively. The good photocatalytic performance might be attributed to the metal-to-metal charge transition (MMCT) between Fe-O clusters and In-O clusters formed by doping In(iii) into NH2-MIL-88B (Fe), which provides effective active sites for the photocatalytic reduction and oxidation routes. Besides, the synergistic effect of the ligand-to-metal charge transition (LMCT) and MMCT expands the separation and transfer of photogenerated carriers and inhibits the recombination of electron-hole pairs, thus effectively improving the photocatalytic performance. Therefore, this work could provide a new method for the construction of mixed metal MOFs for the photocatalytic degradation of pollutants.</t>
  </si>
  <si>
    <t>Aged microplastics enhance their interaction with ciprofloxacin and joint toxicity on Escherichia coli</t>
  </si>
  <si>
    <t>10.1016/j.ecoenv.2022.114218</t>
  </si>
  <si>
    <t>Microplastics (MPs) in natural environments undergo complex aging processes, changing their interactions with coexisting antibiotics, and posing unpredictable ecological risks. However, the joint toxicity of aged MPs (aMPs) and antibiotics to bacteria, especially at the molecular level, is unclear. In this study, non-thermal plasma technology was used to simultaneously simulate various radical oxidation and physical reactions that occur naturally in the environment, breaking the limitation of simple aging process in laboratory aging technologies. After aging, we investigated the altered properties of aMPs, their interactions with ciprofloxacin (CIP), and the molecular responses of E. coli exposed to pristine MPs (13.5 mg/L), aMPs (13.5 mg/L), and CIP (2 mu g/L) indi-vidually or simultaneously. aMPs bound far more CIP to their surfaces than pristine MPs, especially in freshwater ecosystems. Notably, the growth of E. coli exposed to aMPs alone was inhibited, whereas pristine MPs exposure didn't affect the growth of E. coli. Moreover, the most differentially expressed genes in E. coli were induced by the coexposure of aMPs and CIP. Although E. coli depended on chemotaxis to improve its flagellar rotation and escaped the stress of pollutants, the coexposure of aMPs and CIP still caused cell membrane damage, oxidative stress, obstruction of DNA replication, and osmotic imbalance in E. coli. This study filled the knowledge gap between the toxicity of aMPs and pristine MPs coexisting with antibiotics at the transcription level, helping in the accurate assessment of the potential risks of MPs to the environment.</t>
  </si>
  <si>
    <t>Optimization of Adsorption Conditions Using Response Surface Methodology for Tetracycline Removal by MnFe2O4/Multi-Wall Carbon Nanotubes</t>
  </si>
  <si>
    <t>10.3390/w15132392</t>
  </si>
  <si>
    <t>In this study, the optimal conditions and effects of external factors on tetracycline adsorption by magnetic multi-walled carbon nanotubes (MMWCNTs) were established by a response surface methodology for the first time. Batch adsorption experiments showed that increasing the dosage and contact time effectively promoted the adsorption of tetracycline and maximum removal of 97.93-99.13% was achieved at pH 3-7. The pseudo-second-order model and Fourier-transform infrared spectroscopy spectra indicated that the mechanism of adsorption may be &amp; pi;-&amp; pi; electron interaction and cation-&amp; pi; electron bonding. Design Expert was utilized to develop a response surface methodology for the analysis and optimization of tetracycline adsorption by magnetic multi-walled carbon nanotubes. The Box-Behnken design (BBD) results showed that the optimization exhibited high significance and reliability. The main effect plots and Pareto chart indicated that pH exerted a significant individual effect on the regulation of adsorption, while 3D response surface plots and interaction effect plots exhibited a significant antagonistic interaction between pH and contact time. A maximum tetracycline removal of 99.16% was achieved under the optimal conditions of 12 mg adsorbent dosage at pH 5.43, with an adsorption time of 120 min. Mathematical and experimental results confirmed the accuracy of the established optimal conditions.</t>
  </si>
  <si>
    <t>Enhanced Adsorption and Removal of Ciprofloxacin on Regenerable Long TiO2 Nanotube/Graphene Oxide Hydrogel Adsorbents</t>
  </si>
  <si>
    <t>10.1155/2015/675862</t>
  </si>
  <si>
    <t>To improve the adsorption performance and regeneration ability of adsorbent, a simple method was designed to synthesize long TiO2 nanotube/reduced graphene oxide (rGO-TON) hydrogel, which has good adsorption and regeneration capacity toward ciprofloxacin. rGO-TON hydrogel could form 3D structure, which makes the separation and regeneration of adsorbent easy. For comparison, commercial P25 particle is used to prepare composite hydrogel with rGO; the results showed that TiO2 nanotube supports the graphene sheets better than P25 particles, which would reduce the agglomeration of graphene sheets. rGO-TON have larger specific surface area (138.2m(2)/g) than rGO-P25 (79.4 m(2)/g). In this paper, ciprofloxacin was chosen as target pollutants, the rGO-TON obtain excellent adsorption capacity, and the maximum adsorption capacities of rGO-TON for ciprofloxacin calculated from Langmuir model are 178.6 mg/g (R-2 = 0.9929), 181.8 mg/g (R-2 = 0.9954), and 108.7 mg/g (R-2 = 0.9964) for graphene oxide (GO), GO-TON, and GO-P25, respectively. In regeneration, the adsorption capacity of rGO-TON and rGO-P25 has little reduced after 5 cycles, while the adsorption capacity of rGO decreases to below 100 mg/g. Results of this work are of great significance for environmental applications of regenerable long TiO2 nanotube/graphene oxide hydrogel as a promising adsorbent nanomaterial for antibiotic pollutants from aqueous solutions.</t>
  </si>
  <si>
    <t>Dual valorization of coastal biowastes for tetracycline remediation and biomethane production: A composite assisted anaerobic digestion</t>
  </si>
  <si>
    <t>10.1016/j.jhazmat.2023.133143</t>
  </si>
  <si>
    <t>Harnessing coastal biowaste for dual valorization in water treatment and biofuel production holds paramount importance for sustainability and resource challenges. This study investigated the potential of engineered composite (CABC) derived from coastal biowaste-based materials for tetracycline (TC) removal and biomethane production. High-yield calcium carbonate (CaCO3; 95.65%; bivalve shells) and biochar (GA-BC; 41.50%; green macroalgae) were produced and used as precursors for CABC. The characterization results revealed presence of beta-CaCO3 and nu 2-CO3 aragonite in CaCO3, and composite homogeneity was achieved. The CABC exhibited a maximum TC sorption capacity of 342.26 mg/g via synergistic sorption mechanisms (i.e., surface/pore filling, electrostatic attraction, calcium ion exchange, and chelation). Supplementation of anaerobic digestion process with GA-BC, CaCO3, and CABC was investigated via three consecutive cycles. Biochemical methane potential of glucose as a sole substrate was increased from 157.50 to 217.00, 187.00, and 259.00 mL-CH4, while dual substrate (glucose+TC) treatment was increased from 94.5 to 146.5, 129.0, and 153.00 mL-CH4 for GA-BC, CaCO3, and CABC, respectively. Moreover, system stability and TC removal were increased with the addition of GA-BC (40.90%), CaCO3 (16.30%), and CABC (53.70%). Therefore, this study exemplifies the circular bio-economy approach, demonstrating the sustainable use of biowaste-derived composite for water treatment and biofuel production.</t>
  </si>
  <si>
    <t>Synthesis of biochar/clay mineral nanocomposites using oil shale semi-coke waste for removal of organic pollutants</t>
  </si>
  <si>
    <t>10.1007/s42773-023-00205-1</t>
  </si>
  <si>
    <t>Due to the poor surface/interfacial interaction and the large gaps in the size and microstructure between biomass and clay mineral, it was difficult to adjust the structure and performance of biochar/clay mineral composites at the molecular level. Herein, oil shale semi-coke composed of multi-minerals and organic matters was used as a promising precursor to prepare biochar/clay mineral nanocomposites via phosphoric acid-assisted hydrothermal treatment followed by KOH activation for removal of organic pollutants from aqueous solution. The results revealed that the nanocomposites presented well-defined sheet-like morphology, and the carbon species uniformly anchored on the surface of clay minerals. With the changes in the pore structure, surface charge and functional groups after two-step modification, the nanocomposites exhibited much better adsorption property toward organic pollutants than the raw oil shale semi-coke, and the maximum adsorption capacities of methylene blue, methyl violet, tetracycline, and malachite green were 165.30 mg g(-1), 159.02 mg g(-1), 145.89 mg g(-1), and 2137.36 mg g(-1), respectively. The adsorption mechanisms involved electrostatic attraction, pi-pi stacking and hydrogen bonds. After five consecutive adsorption-desorption, there was no obvious decrease in the adsorption capacity of malachite green, exhibiting good cyclic regeneration performance. It is expected to provide a feasible strategy for the preparation of biochar/clay mineral nanocomposites with the excellent adsorption performances for removal of organic pollutants based on full-component resource utilization of oil shale semi-coke.[GRAPHICS]</t>
  </si>
  <si>
    <t>Removal of ciprofloxacin and indigo carmine from water by carbon nanotubes fabricated from a low-cost precursor: Solution parameters and recyclability</t>
  </si>
  <si>
    <t>10.1016/j.asej.2022.101844</t>
  </si>
  <si>
    <t>Water contamination is one of humanity's threatening problems. This study synthesized pristine carbon nanotubes (PCNTs) from commercial gasoline (CG) as a relatively low-cost precursor. 200 mL of CG yielded an average CNTs mass of 26.23 +/- 0.97 g. The functionalized carbon nanotubes (FCNTs) were produced by acid-treatment of PCNTs, and the yield was 93.3%. The surface area of PCNTs and FCNTs was 29.69 and 66.16 m2 g-1. The FTIR and EDX indicated an introduction of oxygenated groups on the FCNTs. The FCNTs removed ciprofloxacin (CIP) and indigo carmine (IC) from water with an adsorption capacity of 95.5 and 93.0 mg g-1, respectively, while the PCNTs showed 78.9 and 63.7 mg g-1, respectively. The pH 4.0 and 6.0 suited the adsorption of CIP and IC on both sorbents. The adsorption processes for all sorbent-sorbate systems were spontaneous and exothermic. The FCNTs and PCNTs recyclability showed an average efficiency of 90.0%. (c) 2022 THE AUTHORS. Published by Elsevier BV on behalf of Faculty of Engineering, Ain Shams University This is an open access article under the CC BY-NC-ND license (http://creativecommons.org/licenses/by-ncnd/4.0/).</t>
  </si>
  <si>
    <t>Carrageenan-grafted-poly(acrylamide) magnetic nanocomposite modified with graphene oxide for ciprofloxacin removal from polluted water</t>
  </si>
  <si>
    <t>10.1016/j.aej.2023.10.011</t>
  </si>
  <si>
    <t>The kappa-carrageenan-grafted-poly(acrylamide)/Fe3O4-GO (kappa-car-g-PAAm@Fe3O4-GO) adsorbent was attained in three stages, utilizing grafted poly(acrylamide) (PAAm) onto kappa-carrageenan (kappa-car) in Fe3O4 and graphene oxide (GO) presence. Various characteristic analyses were carried out to peruse the chemical properties, morphological features, thermal stability, magnetic behavior, and porosity of the prepared nanoadsorbent. According to the results obtained from the analyses, the prepared nanoadsorbent showed superparamagnetic behavior. It rendered a semicrystalline structure by Fe3O4 presence in the amorphous matrix of the kappa-car-g-PAAm. The SEM images exhibit well dispersion of the Fe3O4 magnetic nanoparticles (MNPs) and lamellar GO sheets throughout the hydrogel context. Besides, along with the GO incorporation into the structure, the BET surface area (2.361 m(2)/g), pore volume (0.008 cm(3)/g), and pore size (137.49 nm) of the kappa-car-g-PAAm@Fe3O4-GO nanoadsorbent were higher than kappa-car-g-PAAm@Fe3O4. The maximum adsorption capacity (Q(max)) at an ambient temperature for CPFX adsorption was 1146.467 mg/g. These adsorption experiments' data were described by the Freundlich isotherm, and the pseudo-second-order explains the adsorption kinetics well. The retrievability of the prepared nanoadsorbent was studied and indicated that it could be isolated effectively and reused in three consecutive cycles without remarkable adsorption efficiency loss.</t>
  </si>
  <si>
    <t>Lab-made 3D-printed electrochemical sensors for tetracycline determination</t>
  </si>
  <si>
    <t>10.1016/j.talanta.2023.124536</t>
  </si>
  <si>
    <t>Antibiotics such as tetracycline (TC) are widely prescribed to treat humans or dairy animals. Therefore, it is important to establish affordable devices in laboratories with minimal infrastructure. 3D printing has proven to be a powerful and cost-effective tool that revolutionizes many applications in electrochemical sensing. In this work, we employ a conductive filament based on graphite (Gr) and polylactic acid (PLA) (40:60; w/w; synthesized in our lab) to manufacture 3D-printed electrodes. This electrode was used as printed and coupled to batch injection analysis with amperometric detection (BIA-AD) for TC sensing. Preliminary studies by cyclic voltammetry and differential pulse voltammetry revealed a mass transport governed by adsorption of the species and consequent fouling of the redox products on the 3D printed surface. Thus, a simple strategy (solution stirring and application of successive potentials, +0.95 V followed by +1.2 V) was associated with the BIA-AD system to solve this effect. The proposed electrode showed analytical performance comparable to costly conventional electrodes with linear response ranging from 0.5 to 50 mu mol L-1 and a detection limit of 0.19 mu mol L-1. Additionally, the developed method was applied to pharmaceutical, tap water, and milk samples, which required minimal sample preparation (simple dilution). Recovery values of 92-117% were obtained for tap water and milk samples, while the content found of TC in the capsule was close to the value reported by the manufacturer. These results indicate the feasibility of the method for routine analysis involving environmental, pharmaceutical, and food samples.</t>
  </si>
  <si>
    <t>Shiitake spent mushroom substrate as a sustainable feedstock for developing highly efficient nitrogen-doped biochars for treatment of dye-contaminated water</t>
  </si>
  <si>
    <t>10.1016/j.jwpe.2023.104435</t>
  </si>
  <si>
    <t>Edible white-rot mushrooms are organisms that are cultivated at an industrial scale using wood-based substrates. The mushroom industry has an estimated annual production of 34 Mt of edible mushrooms, and approximately 70 wt% of the substrate is left as waste known as spent mushroom substrate (SMS). The huge volumes of SMS generated by mushroom farms hinder proper recycling, meaning that combustion or open-field burning are common disposal practices. This paper shows a concept that could help reduce the environmental impact of the mushroom industry. SMS from the cultivation of shiitake mushroom was used as a carbon precursor for the production of nitrogen-doped activated biochar that was used to remove reactive orange-16 (RO-16) azo dye from water, as well as contaminants from two synthetic effluents and real sewage water. Melamine was used as a nitrogen dopant and phosphoric acid as an activating agent. Samples without the addition of melamine were used for comparison. The doping/impregnation process was carried out in one-step, followed by pyrolysis at 700 and 900 degrees C for 1 h. BET, Raman spectroscopy, X-ray photoelectron spectroscopy (XPS) and scanning electron microscopy (SEM) were used for the characterization of the biochars. The specific surface area of the doped samples was slightly lower, i.e., 1011 m2/g (SMS-700 degrees C), 810 m2/g (SMS-700 degrees C + N), 1095 m2/g (SMS900 degrees C), and 943 m2/g (SMS-900 degrees C + N). Raman spectroscopic analysis showed that the N-doped biochars had more defective carbon structures than the non-doped ones. XPS analysis showed that doping with melamine led to the formation of N-functionalities on the surface of the biochar particles. The kinetics of adsorption were well represented by the Avrami model. The adsorption isotherms were well-fitted by the Liu model. The maximum adsorption capacities (qmax) of RO-16 were much higher for the N-doped biochars, i.e., 120 mg/g (SMS-700 degrees C), 216 mg/g (SMS-700 degrees C + N), 168 mg/g (SMS-900 degrees C), and 393 mg/g (SMS-900 degrees C + N). N-doped biochar samples were more effective for the removal of contaminants from synthetic effluents and sewage water. Ndoped biochar produced at 900 degrees C showed good recyclability. This work concludes that SMS is a valuable waste that could be used for the production of activated carbon and that N-doping helped to improve the adsorption performance to a great extent.</t>
  </si>
  <si>
    <t>Efficient remediation of antibiotic pollutants from the environment by innovative biochar: current updates and prospects</t>
  </si>
  <si>
    <t>10.1080/21655979.2022.2108564</t>
  </si>
  <si>
    <t>The increased antibiotic consumption and their improper management led to serious antibiotic pollution and its exposure to the environment develops multidrug resistance in microbes against antibiotics. The entry rate of antibiotics to the environment is much higher than its exclusion; therefore, efficient removal is a high priority to reduce the harmful impact of antibiotics on human health and the environment. Recent developments in cost-effective and efficient biochar preparation are noticeable for their effective removal. Moreover, biochar engineering advancements enhanced biochar remediation performance several folds more than in its pristine forms. Biochar engineering provides several new interactions and bonding abilities with antibiotic pollutants to increase remediation efficiency. Especially heteroatoms-doping significantly increased catalysis of biochar. The main focus of this review is to underline the crucial role of biochar in the abatement of emerging antibiotic pollutants. A detailed analysis of both native and engineered biochar is provided in this article for antibiotic remediation. There has also been discussion of how biochar properties relate to feedstock, production conditions and manufacturing technologies, and engineering techniques. It is possible to produce biochar with different surface functionalities by varying the feedstock or by modifying the pristine biochar with different chemicals and preparing composites. Subsequently, the interaction of biochar with antibiotic pollutants was compared and reviewed. Depending on the surface functionalities of biochar, they offer different types of interactions e.g., pi-pi stacking, electrostatic, and H-bonding to adsorb on the biochar surface. This review demonstrates how biochar and related composites have optimized for maximum removal performance by regulating key parameters. Furthermore, future research directions and opportunities for biochar research are discussed.</t>
  </si>
  <si>
    <t>Shrimp waste-derived porous carbon adsorbent: Performance, mechanism, and application of machine learning</t>
  </si>
  <si>
    <t>10.1016/j.jhazmat.2022.129266</t>
  </si>
  <si>
    <t>Aquaculture generates significant amount of processing wastes (more than 500 million pounds annually in the United States), the bulk of which ends up in the environment or is used in animal feed. Proper utilization of shrimp waste can increase their economic value and divert them from landfills. In this study, shrimp waste was converted to a porous carbon (named SPC) via direct pyrolysis and activation. SPC was characterized, and its performance for adsorbing ciprofloxacin from simulated water, natural waters, and wastewater was bench marked against a commercial powdered activated carbon (PAC). The surface area of SPC (2262 m(2)/g) exceeded that of PAC (984 m(2)/g) due to abundance of micropores and mesopores. The adsorption of ciprofloxacin by SPC was thermodynamically spontaneous (Delta G =-19 kJ/mol) and fast (k(1) = 1.05/min) at 25 degrees C. The capacity of SPC for ciprofloxacin (442 mg/g) was higher than that of PAC (181 mg/g). SPC also efficiently and simultaneously removed low concentrations (200 mu g/L) of ciprofloxacin, long-chain per-and polyfluoroalkyl substances (PFAS), and Cu ions from water. An artificial neural network function was derived to predict ciprofloxacin adsorption and identify the relative contribution of each input parameter. This study demonstrates a sustainable and commercially viable pathway to reuse shrimp processing wastes.</t>
  </si>
  <si>
    <t>Experimental and Kinetic Studies on Penicillin G Adsorption by Lemna minor</t>
  </si>
  <si>
    <t>10.9734/BJPR/2016/22820</t>
  </si>
  <si>
    <t>This study examined the ability of dried duckweed (Lemna minor) to remove soluble Penicillin G from aqueous solution. Batch experiments were conducted to investigate the effects of pH, contact time, initial Penicillin G concentration, biomass dose and temperature on penicillin G adsorption. Maximum adsorption capacity of the duckweed was 36.18 mg g(-1) when 94.6% of the Penicillin G was removed. The adsorption equilibriums were analyzed by Langmuir, Freundlich, Temkin and BET isotherm models. It was found that he data fitted to Langmuir better than isotherm other models. Batch kinetic experiments showed that the adsorption followed pseudo-second-order kinetic model with correlation coefficients greater than 0.99. The adsorption capacity of penicillin G increased from 31.11 to 41.82 mg/g with increasing the temperature from 20 to 50 degrees C, indicating that the process is endothermic. According to achieved results, it was defined that Lemna minor not only was an inexpensive absorbent, but also a quite effective factor in removal of Penicillin G from water and wastewater.</t>
  </si>
  <si>
    <t>Interaction of Antibiotics and Humic Substances: Environmental Consequences and Remediation Prospects</t>
  </si>
  <si>
    <t>10.3390/molecules27227754</t>
  </si>
  <si>
    <t>The occurrence and distribution of antibiotics in the environment has received increasing attention due to their potential adverse effects on human health and ecosystems. Humic substances (HS) influence the mobility, reactivity, and bioavailability of antibiotics in the environment significantly due to their interaction. As a result, HS can affect the dissemination of antibiotic-resistance genes, which is one of the main problems arising from contamination with antibiotics. The review provides quantitative data on the binding of HS with fluoroquinolones, macrolides, sulfonamides, and tetracyclines and reports the proposed mechanisms of their interaction. The main issues of the quantification of antibiotic-HS interaction are discussed, which are a development of standard approaches and the accumulation of a dataset using a standard methodology. This would allow the implementation of a meta-analysis of data to reveal the patterns of the binding of antibiotics to HS. Examples of successful development of humic-based sorbents for fluoroquinolone and tetracycline removal from environmental water systems or polluted wastewaters were given. Data on the various effects of HS on the dissemination of antibiotic-resistance genes (ARGs) were summarized. The detailed characterization of HS properties as a key point of assessing the environmental consequences of the formation of antibiotic-HS complexes, such as the dissemination of antibiotic resistance, was proposed.</t>
  </si>
  <si>
    <t>Insights into the mutual promotion effect of graphene oxide nanoparticles and tetracycline on their transport in saturated porous media</t>
  </si>
  <si>
    <t>10.1016/j.envpol.2020.115730</t>
  </si>
  <si>
    <t>In this study, batch and column tests were performed to investigate the co-transport of graphene oxide (GO) nanoparticles and tetracycline in saturated porous media under various solution chemistry conditions. Research indicated that GO and tetracycline had mutual promotion effect on their transport in the porous media under all the tested conditions, which was ascribed to the high adsorption capacity of tetracycline onto GO and the increased electrostatic repulsion as well as their competition for deposition sites on sand surfaces. Interestingly, the mutually promoting function of GO and tetracycline under acidic conditions was greater than that under alkaline conditions, the dominant mechanism was that the increased solution pH decreased the sorption of tetracycline onto GO and weakened the deposition site competition. Furthermore, the mutually promoting effect of GO and tetracycline was Na+ or Ca2+ concentration-dependent. Specially, increased Ca2+ concentration weakened the promoting effect of GO on tetracycline transport but magnified the promoting effect of tetracycline on GO transport. This is because higher Ca2+ concentration could cause a decrease in the adsorption of tetracycline on GO and facilitate more tetracycline molecules to occupy the deposition sites on sand surfaces. Additionally, sodium dodecyl sulfate had enhancement effect on co-transport of GO and tetracycline. Findings from this study clearly indicated that antibiotics and carbon based nanomaterials may transport together under various solution chemistry conditions, and consequently affect their fates in aquatic environments. (C) 2020 Elsevier Ltd. All rights reserved.</t>
  </si>
  <si>
    <t>Methanol-modified ultra-fine magnetic orange peel powder biochar as an effective adsorbent for removal of ibuprofen and sulfamethoxazole from water</t>
  </si>
  <si>
    <t>10.1177/0263617420944659</t>
  </si>
  <si>
    <t>The efficient capture of drug metabolites from aquatic environments has been recognized as an essential task for environmental protection. A methanol-modified ultra-fine magnetic biochar (CH3OH-OP-char/Fe3O4) was prepared from orange peel powder using ball milling, and its adsorption behaviors for ibuprofen and sulfamethoxazole were evaluated. The obtained materials were characterized by laser particle size analyzer, EA, ICP-OES, VSM, BET, TG-DTG, and FTIR. Furthermore, the experiments were conducted to study the vital operating parameters such as solution pH (2.0-11.0), contact time (0.5-240 min), initial drug concentration (0.5-100 mg/L), and temperatures (15-40 degrees C) on the removal process. The results showed that the adsorption of IBP and sulfamethoxazole on CH3OH-OP-char/Fe(3)O(4)was highly pH-dependent. Kinetic studies indicated that physisorption was the dominant adsorption mechanism, and film diffusion played a vital role in adsorption onto CH3OH-OP-char/Fe3O4. Equilibrium data were fitted well with the Langmuir isotherm model, implying monolayer adsorption. The adsorption process was spontaneous and endothermic due to the thermodynamic calculation, and high temperatures were favorable to the adsorption process.</t>
  </si>
  <si>
    <t>Investigation on the adsorption of antibiotics from water by metal loaded sewage sludge biochar</t>
  </si>
  <si>
    <t>10.2166/wst.2020.578</t>
  </si>
  <si>
    <t>Application of sewage sludge biochar as an adsorbent for antibiotics treatment has obtained special attention owning to its low cost and surface functionality. Three metal ions were selected to modify sewage sludge biochar through the pyrolysis with the metal loaded method. Fe loaded sewage sludge biochar (BC-Fe), Al loaded sewage sludge biochar (BC-Al) and Mn loaded sewage sludge biochar (BC-Mn) were characterized and used to explore the performance of adsorbing tetracycline (TC), sulfamethoxazole (SMZ) and amoxicillin (AMC). BC-Fe, BC-Al and BC-Mn possessed rougher surfaces, larger specific surface area and better pore structure. Intra-particle diffusion and Langmuir models were more suitable to describe the adsorption process. The maximum adsorption amount of TC, SMZ and AMC could reach 123.35, 99.01 and 109.89 mg/g by BC-Fe. Furthermore, the main mechanism of antibiotics adsorption by metal loaded sewage sludge biochars might be pores filling, Van der Waals forces and H-bonding. The study can not only solve the problems associated with the pollution of antibiotics from wastewater, but also reduced the treatment pressure of sewage sludge effectively.</t>
  </si>
  <si>
    <t>Study on the degradation of tetracycline in wastewater by micro-nano bubbles activated hydrogen peroxide</t>
  </si>
  <si>
    <t>10.1080/09593330.2021.1928292</t>
  </si>
  <si>
    <t>Recently, the micro-nano bubble (MB) technology has attracted people's attention due to its special advantages. Here, we carried out the technology of combining MB and hydrogen peroxide (MB/H2O2) to achieve efficient degradation of tetracycline wastewater. The effect of MB/H2O2 technology on the degradation efficiency of tetracycline was deeply analysed by investigating the reaction time, H2O2 dosage, pH and MB inlet flow. The results showed that the degradation rate of tetracycline hydrochloride by MB/H2O2 technology can reach 92.43%, which is 9.44 and 3.94 times that of MB and H2O2 alone. Through electron spin resonance (ESR) analysis and free radical quenching experiments, a possible mechanism for MB/H2O2 technology to efficiently degrade TC was proposed. In the MB/H2O2 system, the high temperature and high pressure environment generated when MB ruptures can activate H2O2 to obtain a higher number of active oxygen species. center dot OH is the main reactive oxygen radical in the process of MB/H2O2 degradation of TC, followed by HO2 center dot/center dot O-2-. In addition, the possible intermediate products of the oxidation TC process were identified by HPLC-MS technology. Under the action of center dot OH and HO2 center dot/center dot O-2- free radicals, TC molecules undergo demethylation and hydroxylation, ring-opening reactions, isomerization, deethylation, deacylation, deamination and dehydration reactions to generate intermediate products and finally convert them into CO2 and H2O. The development of MB/H2O2 technology can potentially be used to efficiently remove TC substances in the water environment and provide a new method for water purification.</t>
  </si>
  <si>
    <t>Study of the Ciprofloxacin Adsorption of Activated Carbon Prepared from Mangosteen Peel</t>
  </si>
  <si>
    <t>10.3390/app12178770</t>
  </si>
  <si>
    <t>In this study, activated carbon derived from mangosteen peel (abbreviated as ACMP) was successfully fabricated. This as-prepared ACMP possessed graphite and had a porous structure with a specific surface area of 419.8554 m(2)/g. Investigations of the influencing factors on the ciprofloxacin (CIP) adsorption capability of the ACMP based on the static adsorption method showed that: adsorption equilibrium can be achieved in 60 min, the optimal pH for CIP adsorption was a pH of 6, and the optimal ratio between the material mass and solution volume was 3 g/L. The CIP adsorption process of the ACMP follows the Langmuir, Freundlich, Tempkin, Elovich, and Redlich-Peterson isotherm adsorption models. The maximum adsorption capacity calculated according to the Langmuir isothermal adsorption model for the CIP of the ACMP was (q(max) = 29.76 mg/g). The CIP adsorption process of the ACMP followed the apparent quadratic kinetic equation, as well as spontaneous, endothermic, physical, and chemical adsorption. The adsorption rate was governed by membrane diffusion.</t>
  </si>
  <si>
    <t>Microwave-assisted fast synthesis of MOF-801</t>
  </si>
  <si>
    <t>10.1016/j.nxmate.2024.100316</t>
  </si>
  <si>
    <t>The synthesis of MOF-801 was investigated using microwave (MW) heating. MW-assisted synthesis was used to heat the reaction mixture at 110 degrees C for 45 seconds only in a closed Teflon vessel using a 2.45 GHz fixed-frequency multimode MW cavity. The MW-synthesized MOF-801 was characterized using thermogravimetric analysis (TGA), Fourier transform infrared spectroscopy (FTIR), X-ray diffraction (XRD), scanning electron microscopy with energy dispersive X-ray spectroscopy (SEM-EDX), transmission electron microscopy (TEM), N2 gas adsorption measurements (BET), and dynamic vapor sorption (DVS). The prepared MOF-801 particles were in the nanoscale range, as revealed by SEM, TEM, and XRD. Furthermore, its typical cubic crystal structure with the space group Pn-3 (#201) was detected, as confirmed by the indexed XRD and FTIR patterns. The crystal sizes were calculated using the Scherrer equation for the (111) and (200) planes and found to be around 27 nm and 18 nm, respectively. The measured BET total specific surface area of the prepared powder was found to be 739.7 m2/g. Moreover, the TGA of the prepared materials showed excellent thermal stability. Additionally, SEM and TEM micrographs revealed the formation of the well-shaped octahedral fcu-MOF particles with a diameter of around 200 nm. MW-assisted synthesis of MOF-801 was successfully done in less than one minute with high phase purity, nano-crystal size, structural integrity, excellent thermal stability, a high surface area, and suitable water uptake capacity for water sorption applications. MW processing is considered a promising route for MOFs synthesis.</t>
  </si>
  <si>
    <t>Adsorption of oxytetracycline on kaolinite</t>
  </si>
  <si>
    <t>10.1371/journal.pone.0225335</t>
  </si>
  <si>
    <t>As antibiotic contamination increases in wastewater and aqueous environments, the reduction of antibiotics has become a pertinent topic of research regarding water treatment. Clay minerals, such as smectite or kaolinite, are important adsorbents used in water treatment, and sufficient removal of antibiotics by clay minerals is expected. In this study, the adsorption of oxytetracycline (OTC) on kaolinite was investigated. The experimental data of OTC adsorption on kaolinite fit the pseudo-second-order kinetics model well (R-2&gt;0.98). After 24 h, adsorption equilibrium of OTC on kaolinite was reached. The Langmuir model was better fitting with the adsorption isotherms generated from experimental data and OTC adsorption occurred on the external surface of kaolinite. The analysis of several thermodynamic parameters indicated that the adsorption of OTC on kaolinite was spontaneous and thermodynamically favorable. With the increase of the pH of a solution, the adsorption capacity increased and then decreased. The adsorption coefficient (K-d) of 10(2)-10(3) were obtained for adsorption process of OTC on kaolinite.</t>
  </si>
  <si>
    <t>Amino-functionalized cellulose composite for efficient simultaneous adsorption of tetracycline and copper ions: Performance, mechanism and DFT study</t>
  </si>
  <si>
    <t>10.1016/j.carbpol.2024.121935</t>
  </si>
  <si>
    <t>A novel cellulose composite (denoted as PEI@MMA-1) with porous interconnected structure was prepared by adsorbing methyl cellulose (MC) onto microcrystalline cellulose (MCC) and cross-linking polyethyleneimine (PEI) with MCC by the action of epichlorohydrin, which had the excellent adsorption property, wettability and elasticity. The performances of PEI@MMA-1 composite for removing tetracycline (TC), Cu2+ and coexistent pollutant (TC and Cu2+ mixture) were systematically explored. For single TC or Cu2+ contaminant, the maximum adsorption capacities were 75.53 and 562.23 mg/g at 30 C, respectively, while in the dual contaminant system, they would form complexes and Cu2+ could play a bridge role to remarkably promote the adsorption of TC with the maximum adsorption capacities of 281.66 and 253.58 mg/g for TC and Cu2+. In addition, the adsorption kinetics, isotherms and adsorption mechanisms of single-pollutant and dual-pollutant systems have been thoroughly investigated. Theoretical calculations indicated that the amide group of TC molecule with the assistance of Cu2+ interacted with the hydroxyl group of PEI@MMA-1 composite to enhance the TC adsorption capacity. Cycle regeneration and fixed bed column experiments revealed that the PEI@MMA-1 possessed the excellent stability and utility. Current PEI@MMA-1 cellulose composite exhibited a promising application for remediation of heavy metals and antibiotics coexistence wastewater.</t>
  </si>
  <si>
    <t>The removal of pharmaceutical pollutants from aqueous solution by Agro-waste</t>
  </si>
  <si>
    <t>10.1016/j.arabjc.2023.104699</t>
  </si>
  <si>
    <t>Pharmaceuticals are a unique class of emerging contaminants owing to their intrinsic ability to induce physiological effects on man and animals at low concentrations. Pharmaceuticals are released into the environment via diverse routes; human and animal wastes are the major sources. The persistence and mode of action of pharmaceuticals in the environment make them a major concern. Among methods available for wastewater treatment, the adsorption technique is found to be effective and easy to operate. The expensive nature of commercial activated carbons, however, created a limitation to the adsorption technique; hence the exploration for low-cost and sustainable adsorbents for the removal of different categories of water contaminants. Agricultural wastes offer such advantages as low-cost, abundance and eco-friendly materials in adsorbent preparation. Herein presented are the category and classes of pharmaceuticals cum the risks associated with pharmaceuticals released into the environment. The chemistry of activated carbon/agro wastes viz-a-viz suitability and potency in adsorption of different pharmaceutical waste removal were reviewed; the benefits associated with agricultural wastes usage in pharmaceutical removal have also been presented. Various challenges, gaps cum research prospects in the current field of discussion are herein presented. This work will serve as a tool for public education and enlightenment, help environmentalists make plans for envisaged threats and serve as a guide for policy makers. (c) 2023 The Author(s). Published by Elsevier B.V. on behalf of King Saud University. This is an open access article under the CC BY-NC-ND license (http://creativecommons.org/licenses/by-nc-nd/4.0/).</t>
  </si>
  <si>
    <t>Singlet oxygen mediated the selective removal of oxytetracycline in C/Fe3C/Fe0 system as compared to chloramphenicol</t>
  </si>
  <si>
    <t>10.1016/j.envint.2020.105899</t>
  </si>
  <si>
    <t>Reactive oxygen species (ROS) production for Fe-0 is limited because of the formed iron corrosion products. In this study, C/Fe3C/Fe-0 composite which produces enhanced ROS has been specifically designed and fabricated to remove typical antibiotics (i.e., oxytetracycline (OTC) and chloramphenicol (CAP)) as a heterogeneous Fenton like catalyst. The C/Fe3C/Fe-0 composite demonstrated excellent performance for both OTC and CAP removal as compared with Fe-0 and biochar. Furthermore, X-ray photoelectron spectrometry, Fourier transform infrared spectrometry, high performance liquid chromatography-mass spectra and electron spin resonance analyses were conducted to elucidate the adsorption and degradation mechanisms. The adsorption of OTC and CAP was mainly dominated by H bonds and the electron-acceptor-acceptor on the surface of the C/Fe3C/Fe-0 composite, respectively. In particular, 'OH simultaneously induced the degradation of OTC and CAP, while O-1(2) presented the selective oxidation to OTC. More specifically, the degradation of OTC over C/Fe3C/Fe-0 was stronger and faster than that of CAP, leading to 65.84% and 16.84% of removal efficiency for OTC and CAP, respectively. Furthermore, C/Fe3C/Fe-0 exhibited superior reusability and stability after regeneration, but regenerated Fe-0 almost lost its reactivity. Therefore, the efficiency in situ generation of O-1(2) using C/Fe3C/Fe-0 would shed new light on the selective oxidation of aqueous organic compounds.</t>
  </si>
  <si>
    <t>Continuous removal of tetracycline in a photocatalytic membrane reactor (PMR) with ZnIn2S4 as adsorption and photocatalytic coating layer on PVDF membrane</t>
  </si>
  <si>
    <t>10.1016/j.jphotochem.2018.07.008</t>
  </si>
  <si>
    <t>Based on the concept of dynamic membrane and photocatalytic membrane reactor (PMR), the dynamic photocatalytic membrane reactor is developed via deposition of ZnIn2S4 suspension on polyvinylidene fluoride (PVDF) membrane. Operating with effluent circulating to the photocatalytic membrane reactor, the highest total organic carbon (TOC) removal efficiency of 57% is obtained after 3 h reaction with 1.88 mg cm(-2) photocatalyst under the flux of 84.06 L m(-2) h(-1) and light intensity of 50 mW cm(-2). Operating with continuous influent and effluent mode under the flux of 26.09 L m(-2) h(-1) and light intensity of 50 mW cm(-2), an average of 50% removal efficiency can be maintained during the 24 h photocatalytic reaction with photocatalyst loading of 1.88 mg cm(-2) when the initial concentration of tetracycline is 10 mg L-1. Under the same operating conditions, more than 92% removal efficiency can be maintained during 36 h photocatalytic reaction when lower initial concentration of 100 mu g L-1 is applied. After this reaction, the characterizations show that the surface and structure of PVDF basement membrane are not affected.</t>
  </si>
  <si>
    <t>Two-Dimensional Nanomaterials for the Removal of Pharmaceuticals from Wastewater: A Critical Review</t>
  </si>
  <si>
    <t>10.3390/pr9122160</t>
  </si>
  <si>
    <t>The removal of pharmaceuticals from wastewater is critical due to their considerable risk on ecosystems and human health. Additionally, they are resistant to conventional chemical and biological remediation methods. Two-dimensional nanomaterials are a promising approach to face this challenge due to their combination of high surface areas, high electrical conductivities, and partially optical transparency. This review discusses the state-of-the-art concerning their use as adsorbents, oxidation catalysts or photocatalysts, and electrochemical catalysts for water treatment purposes. The bibliographic search bases upon academic databases including articles published until August 2021. Regarding adsorption, high removal capacities (&gt;200 mg g(-1)) and short equilibrium times (&lt;30 min) are reported for molybdenum disulfide, metal-organic frameworks, MXenes, and graphene oxide/magnetite nanocomposites, attributed to a strong adsorbate-adsorbent chemical interaction. Concerning photocatalysis, MXenes and carbon nitride heterostructures show enhanced charge carriers separation, favoring the generation of reactive oxygen species to degrade most pharmaceuticals. Peroxymonosulfate activation via pure or photo-assisted catalytic oxidation is promising to completely degrade many compounds in less than 30 min. Future work should be focused on the exploration of greener synthesis methods, regeneration, and recycling at the end-of-life of two-dimensional materials towards their successful large-scale production and application.</t>
  </si>
  <si>
    <t>Pharmaceuticals as Emerging Pollutants in the Reclaimed Wastewater Used in Irrigation and Their Effects on Plants, Soils, and Groundwater</t>
  </si>
  <si>
    <t>10.3390/w14101560</t>
  </si>
  <si>
    <t>Pharmaceuticals and personal care products (PPCPs) were investigated in five wastewater treatment plants (WWTPs), groundwater, irrigated soils, and plants in Amman and Al-Balqa governorates in Jordan. PPCPs were extracted from water samples by solid-phase extraction (SPE) and analyzed by high-performance liquid chromatography coupled with tandem mass spectrometry (HPLC-MS/MS). Carbamazepine, ciprofloxacin, ceftiofur, diclofenac, erythromycin, lincomycin, ofloxacin, pyrimthamine, spiramycin, sulfamethoxazole, sulfapyridine, testosterone, trimethoprim, and thiamphenicol were detected in all raw wastewaters in mu g/L, whereas 45 PPCPs were below the detection limits (&lt;0.02 mu g/L) in all samples. Na`ur and Abu Nuseir WWTPs showed high PPCPs removal efficiencies in comparison with AL-Baqa`a, Salt, and Fuhais-Mahis WWTPs. Boqorreya spring showed signs of contamination by Salt WWTP effluents as a result of mixing. Irrigation with effluents showed higher carbamazepine concentrations in soils at the top soil layers (0 to 20 cm) in all farms than its concentrations at the root zone (20 to 40 cm) by using drip irrigation system with various plants. In plants, carbamazepine concentration was only detected in high concentration level in mint leaves. In the same farm, diclofenac concentration was detected only in olives and not in twigs and leaves, indicating a high rate of plant uptake especially during the olive's growth period. Furthermore, plant fruits, leaves, and stems left on the farm after harvesting are generally consumed by cattle, which means entering the food chain of humans.</t>
  </si>
  <si>
    <t>Development and application of magnetic solid phase extraction in tandem with liquid-liquid extraction method for determination of four tetracyclines by HPLC with UV detection</t>
  </si>
  <si>
    <t>10.1007/s13197-020-04320-w</t>
  </si>
  <si>
    <t>A novel HPLC-UV method was developed for the determination of four tetracyclines based on magnetic solid phase extraction in tandem with liquid-liquid extraction. The water-soluble amino functionalized magnetite nanoparticle (MNP-NH2) was used as an adsorbent for extraction/preconcentration of tetracycline, oxytetracycline, chlortetracycline, and doxycycline from bovine milk samples. Fourier transform infrared spectrometer, transmission electron microscope, X-ray diffraction, and elemental analyze techniques were used to characterize the material. Some key parameters which influence liquid-liquid extraction and magnetic dispersive solid-phase extraction procedure, including volume of extraction solvent, the amount of adsorbent, the pH, extraction and desorption time, the composition of the eluent, and elution frequency were investigated. The proposed method exhibited a linear range of 50.0-2500.0 mu g L-1 (r(2) = 0.9941) with and good reproducibility (RSD &lt; 2.2%, n = 3). The limit of detection and quantification were 40.0 and 50.0 mu g L-1. This method was verified using milk sample spiked with four tetracyclines (100.0-200.0 mu g L-1), and accuracies of 87.8-107.5%, which confirmed its applicability in real-sample analysis. The proposed method also shows potential application prospects for other water-soluble adsorbents.</t>
  </si>
  <si>
    <t>Fate of sulfamethoxazole, its main metabolite N-ac-sulfamethoxazole and ciprofloxacin in agricultural soils amended or not by organic waste products</t>
  </si>
  <si>
    <t>10.1016/j.chemosphere.2017.10.093</t>
  </si>
  <si>
    <t>Spreading organic waste products (OWP) issued from sewage sludge or manures into soil may disseminate antibiotics with unknown risks for human health and environment. Our objectives were to compare the fate of two sulfonamides, sulfamethoxazole (SMX) and its metabolite N-acetyl-sulfa-methoxazole (N-ac-SMX), and one fluoroquinolone, ciprofloxacin (CIP), in an unamended soil, and two soils regularly amended since 1998 with a sewage sludge and green waste compost and with farmyard manure respectively. Incubations of soil spiked with C-14 labelled SMX or N-ac-SMX (0.02 mg kg(-1)) or CIP (0.15 mg kg(-1)) allowed a quantification of radiolabeled molecules in the mineralized, easily, hardly and non-extractable fractions after 3 and 156 days. Nature of C-14 molecules was also analyzed by HPLC in extractable fractions after 3 and 156 days.SMX and N-ac-SMX dissipation was fast and due to i) mineralization (similar to 10% of recovered C-14 after 156 days) or incomplete degradation (production of metabolites), ii) adsorption, even if both sulfonamides present low Kd (&lt;3 L kg(-1)) and iii) formation of non-extractable residues (NER), representing more than 50% of recovered radioactivity.N-ac-SMX was more mineralized than SMX, and formed more progressively NER, after a step of deacetylation. Adsorption of CIP was fast and formed mainly NER (&gt;72%) whereas its mineralization was negligible. Repeated applications of OWP tend to enhance adsorption of antibiotics and lower their degradation, through the quantity and quality of the built up soil organic matter. If applications of sewage sludge compost favor adsorption and inhibit mineralization, applications of manure boost the formation of non -extractable residues. (C) 2017 Elsevier Ltd. All rights reserved.</t>
  </si>
  <si>
    <t>Central composite design and mechanism of antibiotic ciprofloxacin photodegradation under visible light by green hydrothermal synthesized cobalt-doped zinc oxide nanoparticles</t>
  </si>
  <si>
    <t>10.1038/s41598-024-58961-4</t>
  </si>
  <si>
    <t>In this research, different Co2+ doped ZnO nanoparticles (NPs) were hydrothermally synthesized by an environmentally friendly, sustainable technique using the extract of P. capillacea for the first time. Co-ZnO was characterized and confirmed by FTIR, XPS, XRD, BET, EDX, SEM, TEM, DRS UV-Vis spectroscopy, and TGA analyses. Dislocation density, micro strains, lattice parameters and volume of the unit cell were measured using XRD results. XRD suggests that the average size of these NPs was between 44.49 and 65.69 nm with a hexagonal wurtzite structure. Tauc plot displayed that the optical energy bandgap of ZnO NPs (3.18) slowly declines with Co doping (2.96 eV). Near complete removal of the ciprofloxacin (CIPF) antibiotic was attained using Green 5% of Hy-Co-ZnO in the existence of visible LED light which exhibited maximum degradation efficiency (99%) within 120 min for 30 ppm CIPF initial concentration. The photodegradation mechanism of CIPF using Green Hy-Co-ZnO NPs followed the Pseudo-first-order kinetics. The Green Hy-Co-ZnO NPs improved photocatalytic performance toward CIPF for 3 cycles. The experiments were designed using the RSM (CCD) method for selected parameters such as catalyst dosage, antibiotic dosage, shaking speed, and pH. The maximal CIPF degradation efficiency (96.4%) was achieved under optimum conditions of 39.45 ppm CIPF dosage, 60.56 mg catalyst dosage, 177.33 rpm shaking speed and pH 7.57.</t>
  </si>
  <si>
    <t>Rapid and effective antibiotics elimination from water by Fe-BTB MOF: An insight into adsorption mechanism</t>
  </si>
  <si>
    <t>10.1016/j.molliq.2024.124105</t>
  </si>
  <si>
    <t>Tetracycline (TC) and sulfamethoxazole (SMZ) are common antibiotics utilized in human and veterinary medicines to overcome bacterial infections. However, due to their poor metabolism, they can easily be excreted into wastewater or sewage, leading to bioaccumulation and posing a risk to the local environment. This research studied the removal of SMZ and TC using a novel Fe-BTB MOF. The results showed that the Fe-BTB MOF achieved excellent adsorption capacities of 649 and 276 mg g-1 for SMZ and TC, respectively, within 1 h. The kinetics and equilibrium adsorption data correlated well with the pseudo-second-order and Sips models, respectively, suggesting favourable chemical adsorption for SMZ and TC over the MOF. Adsorption experiments, spectroscopic findings, and theoretical calculations suggest that pi-pi stacking, electrostatic, and hydrogen bond interactions played the main role in the adsorption mechanism. Fe-BTB regeneration was satisfactory for its use in treating antibiotic-contaminated wastewater, allowing its reuse for at least four cycles. Furthermore, water samples from different sources (tap, streams, sea, lake) were also used to confirm the excellent adsorptive performance of this Fe-BTB MOF in practical application.</t>
  </si>
  <si>
    <t>Efficient Removal of Tetracycline from Aqueous Media with a Fe3O4 Nanoparticles@graphene Oxide Nanosheets Assembly</t>
  </si>
  <si>
    <t>10.3390/ijerph14121495</t>
  </si>
  <si>
    <t>A readily separated composite was prepared via direct assembly of Fe3O4 magnetic nanoparticles onto the surface of graphene oxide (GO) (labeled as Fe3O4@GO) and used as an adsorbent for the removal of tetracycline (TC) from wastewater. The effects of external environmental conditions, such as pH, ionic strength, humic acid (HA), TC concentration, and temperature, on the adsorption process were studied. The adsorption data were analyzed by kinetics and isothermal models. The results show that the Fe3O4@GO composite has excellent sorptive properties and can efficiently remove TC. At low pH, the adsorption capacity of Fe3O4@GO toward TC decreases slowly with increasing pH value, while the adsorption capacity decreases rapidly at higher pH values. The ionic strength has insignificant effect on TC adsorption. The presence of HA affects the affinity of Fe3O4@GO to TC. The pseudo-second-order kinetics model and Langmuir model fit the adsorption data well. When the initial concentration of TC is 100 mg/L, a slow adsorption process dominates. Film diffusion is the rate limiting step of the adsorption. Importantly, Fe3O4@GO has good regeneration performance. The above results are of great significance to promote the application of Fe3O4@GO in the treatment of antibiotic wastewater.</t>
  </si>
  <si>
    <t>Efficient removal of ciprofloxacin from aqueous solution using Zn-C battery derived graphene oxide enhanced by hydrogen bonding, electrostatic and 1t-1t interaction</t>
  </si>
  <si>
    <t>10.1016/j.heliyon.2024.e33317</t>
  </si>
  <si>
    <t>In this study, graphene oxide (GO) derived from waste Zinc-Carbon (Zn-C) batteries was proposed for the efficient removal of antibiotics from the aqueous solution. Ciprofloxacin (CIP) antibiotic was selected as a typical contaminants. GO was prepared via an economical and environment-friendly route by using carbon rods from waste Zn-C batteries as the precursor. Characterization techniques were applied to determine the properties of as prepared GO. Effects of pH, contact time, and adsorbent dose on the adsorption were explored, and an optimum condition was established. Adsorption equilibrium was established in just 20 min for maximum removal of CIP (99.0%) at pH 5.7 for the adsorbent dose of 20 mg L- 1 and at the initial concentration of CIP 2.0 mg L- 1 . The rapid and efficient removal of CIP was greatly influenced by the electrostatic attractions, pi-pi interactions and hydrogen bonding on the surface and edge of GO which was also proved by density functional theory (DFT). Langmuir model showed the best fit among the isotherm models and the calculated maximum adsorption capacity (qm) m ) was 419.62 mg g- 1 second-order model. The endothermic and spontaneous nature of adsorption was evaluated in thermodynamic studies. at 30 degrees C. degrees C. The kinetic studies also revealed that the adsorption process followed the pseudo-</t>
  </si>
  <si>
    <t>Nano-Size Biomass Derived from Pomegranate Peel for Enhanced Removal of Cefixime Antibiotic from Aqueous Media: Kinetic, Equilibrium and Thermodynamic Study</t>
  </si>
  <si>
    <t>10.3390/ijerph17124223</t>
  </si>
  <si>
    <t>Nano-sized activated carbon was prepared from pomegranate peel (PG-AC) via NaOH chemical activation and was fully characterized using BET, FT-IR, FE-SEM, EDX, and XRD. The newly synthesized PG-AC was used for cefixime removal from the aqueous phase. The effective parameters on the adsorption process, including solution pH (2-11), salt effect (0-10%), adsorbent dosage (5-50 mg), contact time (5-300 min), and temperature (25-55 degrees C) were examined. The experimental adsorption equilibrium was in close agreement with the type IV isotherm model set by the International Union of Pure and Applied Chemistry (IUPAC). The adsorption process was evaluated with isotherm, kinetic, and thermodynamic models and it is were well fitted to the Freundlich isotherm (R-2= 0.992) and pseudo-second-order model (R-2= 0.999). The Langmuir isotherm provided a maximum adsorption capacity of 181.81 mg g(-1)for cefixime uptake onto PG-AC after 60 min at pH 4. Hence, the isotherm, kinetic and thermodynamic models were indicated for the multilayer sorption followed by the exothermic physical adsorption mechanism.</t>
  </si>
  <si>
    <t>Bioaugmentation with immobilized endophytic Penicillium restrictum to improve quorum quenching activity for biofouling control in an aerobic hollow-fiber membrane bioreactor treating antibiotic-containing wastewater</t>
  </si>
  <si>
    <t>10.1016/j.ecoenv.2020.111831</t>
  </si>
  <si>
    <t>The effects of bioaugmentation with immobilized Penicillium restrictum on the removal efficiency of sulfamethoxazole (SMX), erythromycin (ERY) and tetracycline (TC) antibiotics as well as membrane biofouling was studied using hollow-fiber membrane bioreactor (HF-MBR). Bioaugmentation with P. restrictum led to a significant change in the antibiotic removal efficiency and relative abundance of aerobic microbial community, most probably as a result of its quorum quenching activity. Furthermore, in addition to its role in the increase of SMX and ERY removal efficiencies and the decrease of their sorption on solid phase, bioaugmentation significantly reduced the transmembrane pressure which in turn reduced membrane clogging. The most abundant phyla in sludge and biofilm samples in the presence of P. restrictum were observed to be Proteobacteria, Bacteroidetes and Firmicutes. Differences in bacterial compositions and their specificity in biodegradation of antibiotics in different reactors showed that bacteria were specifically selected under the pressure of antibiotics and growing fungus.</t>
  </si>
  <si>
    <t>The Complex Toxicity of Tetracycline with Polystyrene Spheres on Gastric Cancer Cells</t>
  </si>
  <si>
    <t>10.3390/ijerph17082808</t>
  </si>
  <si>
    <t>Nowadays, microplastics (MPs) exist widely in the marine. The surface has strong adsorption capacity for antibiotics in natural environments, and the cytotoxicity of complex are poorly understood. In the study, 500 nm polystyrene (PS-MPs) and 60 nm nanoplastics (PS-NPs) were synthesized. The adsorption of PS to tetracycline (TC) was studied and their toxicity to gastric cancer cells (AGS) was researched. The adsorption experimental results show that PS absorbing capacity increased with increasing TC concentrations. The defense mechanism results show that 60 nm PS-NPs, 500 nm PS-MPs and their complex induce different damage to AGS cells. Furthermore, 600 mg/L PS-NPs and PS-MPs decline cell viability, induce oxidation stress and cause apoptosis. There is more serious damage of 60 nm PS-NPs than 500 nm PS-MPs in cell viability and intracellular reactive oxygen species (ROS). DNA are also damaged by 60 nm PS-NPs and PS-TC NPs, 500 nm PS-MPs and PS-TC MPs, and 60 nm PS-NPs damage DNA more serious than 500 nm PS-MPs. Moreover, 60 nm PS-NPs and PS-TC NPs seem to promote bcl-2 associated X protein (Bax) overexpression. All treatments provided us with evidence on how PS-NPs, PS-MPs and their compounds damaged AGS cells.</t>
  </si>
  <si>
    <t>Activated carbon derived from Azolla filiculoides fern: a high-adsorption-capacity adsorbent for residual ampicillin in pharmaceutical wastewater</t>
  </si>
  <si>
    <t>10.1007/s13399-021-01962-4</t>
  </si>
  <si>
    <t>In this study, the effectiveness of activated carbon prepared from the Azolla filiculoides fern (ACAF) in order to remove ampicillin from aqueous solution was examined. The preparation of the ACAF was performed through chemical and physical activation processes with the presence of ZnCl2 and at a temperature of 450 degrees C. The ACAF yield was 44.7% of the fresh Azolla filiculoides. The results obtained from the characterization study indicate that the prepared ACAF has excellent surface and internal properties to be used as an adsorbent. The surface area, porosity, and pore volume were estimated to be 716.4 m(2)/g, 51.2%, and 0.621 cm(3)/g, respectively. The functional groups in ACAF that were responsible for the adsorption of ampicillin molecules were detected using FTIR analyses. The maximum efficiency (96.84%) and uptake (114.3 mg/g) of ACAF to remove ampicillin were achieved under the following conditions: ACAF dose = 0.8 g/L, pH = 7, concentration of ampicillin = 100 mg/L, contact time = 60 min, and temperature = 45 degrees C. It was found that the kinetic and isotherm data matched the pseudo-second-order and Langmuir models with high precision values, respectively. Considering the thermodynamics of the adsorption, the endothermic and spontaneous nature of the ampicillin adsorption onto ACAF was approved. The ampicillin adsorption capacity by ACAF was not significantly affected by the presence of different concentrations of NaNO3 competitor ion. The considerably higher adsorption capacity of the ACAF for ampicillin (114.3 mg/g) than other previously used adsorbents with excellent regeneration level (five cycles) depicts the superior performance of ACAF in the adsorption systems.</t>
  </si>
  <si>
    <t>Synthesis of an easily recyclable and safe adsorbent from sludge pyrochar for ciprofloxacin adsorption</t>
  </si>
  <si>
    <t>10.1016/j.envres.2020.110258</t>
  </si>
  <si>
    <t>Utilization of sludge pyrochar (SP) is the terminal step to loop the entire harmless disposal process of sewage sludge with pyrolysis. A new, easily recyclable, and safe adsorbent with well-immobilized heavy metals (HMs) was prepared from SP for ciprofloxacin (CIP) adsorption. The operational conditions for the adsorbent preparation were systematically optimized based on recycling rate and adsorption performance. Additionally, the adsorption conditions, adsorption kinetics, isotherms, and regeneration of adsorbents were further investigated in the present study. The results showed that easily recyclable and safe adsorbents were successfully prepared at 1100 degrees C under N-2 atmospheric conditions (SPA-N-1100) with a maximum CIP adsorption capacity of 10.42 mg/g. SPA-N-1100 exhibited good CIP adsorption performance at an adsorption temperature of 45 degrees C and pH between 8.0 and 9.0. The adsorbents were regenerated by thermal desorption at 450 degrees C with a thorough decomposition of CIP. The adsorption mechanism was mainly dominated by its special porous microspheresaccumulation structure and surface species (e.g., FeP and graphite). Moreover, HMs in the adsorbents were well immobilized in SPA-N-1100 by the generation of new metal mineral phases and encapsulation of melting minerals, which had an ultralow potential for ecological risk during application.</t>
  </si>
  <si>
    <t>Synthesis of biochar from iron-free and iron-containing microalgal biomass for the removal of pharmaceuticals from water</t>
  </si>
  <si>
    <t>10.1016/j.envres.2022.114041</t>
  </si>
  <si>
    <t>The contamination of natural water bodies with pharmaceutical compounds has raised significant concerns about ecological and public health safety. In this study, biochars were synthesized from iron-free microalgal biomass (harvested by centrifugation) and iron-containing microalgal biomass (harvested by coagulation) and tested for the adsorption of ciprofloxacin (CIP) and diclofenac (DIC) from water in batch and fixed-bed column continuous studies. The physicochemical properties of synthesized biochars were analyzed using Brunauer, Emmett and Teller (BET) surface area analyzer, elemental analyzer, Fourier Transformed Infrared spectroscopy (FTIR), X-ray Diffractometer (XRD), and Scanning electron microscope with energy dispersive spectroscopy (SEM-EDS). The maximum monolayer adsorption capacities of iron-containing biochar (FBC750W) and iron-free biochar (MBC750W) based on the Langmuir model were obtained as 75.97 mg/g and 39.08 mg/g for CIP, and 40.99 mg/ g and 6.77 mg/g for DIC, respectively. Comparatively, maximum monolayer adsorption capacities of commercial activated carbon (C-AC) were found to be 50.97 mg/g and 46.39 mg/g for CIP and DIC, respectively. In fixed-bed column continuous adsorption studies, the effects of flow rate (1 and 2 mL/min) and the adsorbent amount (50 and 100 mg) on adsorption performance were evaluated. Column kinetic models, such as Bohart-Adams model and Fractal-like Bohart-Adams model were examined. The adsorption mechanisms were proposed as pore filling, 7C -7C interaction, and electrostatic interaction. Overall, the results of this study revealed that microalgal biomass, harvested with FeCl3, can be used for the direct synthesis of iron-containing biochar for the removal of phar-maceuticals from water.</t>
  </si>
  <si>
    <t>Porous magnetic resin-g-chitosan beads for adsorptive removal of phenolic compounds</t>
  </si>
  <si>
    <t>10.1016/j.ijbiomac.2018.11.168</t>
  </si>
  <si>
    <t>In this study, porous magnetic resin grafted chitosan (R-g-Ch) beads were prepared for removal of 4-chlorophenol and phenol from aqueous solutions. The R-g-Ch beads were characterized by vibrating sample magnetometer, Fourier-transform infrared spectroscopy, scanning electron microscopy and thermogravimetry methods. The removal of the phenolic compounds was optimized by varying the experimental conditions. Results herein are well fitted to the pseudo-second order kinetic and Langmuir isotherm. The maximum adsorption capacity of phenol and 4-chlorophenol were found to be 188.6 and 99 mg/g, respectively. The thermodynamic studies suggested that the adsorption process was exothermic, irreversible and feasible within the range of 298-318 K. (C) 2018 Elsevier B.V. All rights reserved.</t>
  </si>
  <si>
    <t>Fabrication of Water-Compatible Molecularly Imprinted Resin in a Hydrophilic Deep Eutectic Solvent for the Determination and Purification of Quinolones in Wastewaters</t>
  </si>
  <si>
    <t>10.3390/polym11050871</t>
  </si>
  <si>
    <t>A novel water-compatible molecularly imprinted resin was prepared in a green solvent deep eutectic solvent (DES). Resorcinol and melamine, as functional monomers with an abundant hydrophilic group, such as -OH, -NH2 and -NH-, were introduced into the molecularly imprinted resin (MIR). Three DESs (choline chloride-ethylene glycol, tetramethylammonium bromide-ethylene glycol and tetramethylammonium chloride-ethylene glycol) were used to synthesize the molecularly imprinted resin and the resulting deep eutectic solvent-based molecularly imprinted resins were characterized by particle size analysis, elemental analysis, scanning electron microscopy, Fourier transform infrared spectroscopy and thermogravimetric analysis. The resulting deep eutectic solvent-based molecularly imprinted resins were then applied to the adsorption of quinolones (ofloxacin) in water. The adsorption process of deep eutectic solvent-based molecularly imprinted resin followed the static adsorption model, Langmuir isotherm (R-2 &gt;= 0.9618) and kinetic model pseudo-second-order (R-2 &gt; 0.9814). The highest theory adsorption ability of the three kinds of deep eutectic solvent-based molecularly imprinted resins was more than 23.79 mg/g. The choline chloride-ethylene glycol-based MIR was applied to solid-phase extraction for the determination and purification of quinolones (e.g., ciprofloxacin and ofloxacin). The detection limit of deep eutectic solvent-based molecularly imprinted resin-solid-phase extraction method was less than 0.018 mg/L. The recoveries of the deep eutectic solvent-based molecularly imprinted resin-solid-phase extraction method at three spiked levels were 88.7-94.5%, with a relative standard deviation of &lt;= 4.8%. The novel deep eutectic solvent-based molecularly imprinted resin-solid-phase extraction method is a simple, selective and accurate pre-treatment method and can be used to determine the quinolones in environmental water.</t>
  </si>
  <si>
    <t>Adsorptive removal of fluoroquinolone antibiotics using green synthesized and highly efficient Fe clay cellulose-acrylamide beads</t>
  </si>
  <si>
    <t>10.1016/j.eti.2022.102783</t>
  </si>
  <si>
    <t>Environmentally sustainable clay polymeric nanocomposite hydrogel beads based on carboxymethyl cellulose (CMC), acrylamide (AM), and Fe clay were developed by an ionotropic gelation technique and studied as an efficient adsorbent for fluoroquinolone antibiotics. Fourier transform infrared spectroscopy (FTIR), scanning electron microscopy (SEM), Thermo gravimetric analysis (TGA), X-ray diffraction (XRD), swelling measure-ment, and point of zero charge (pHPZC) were used to define the chemical structure and surface morphology of the prepared nanocomposite hydrogel beads. A series of batch adsorption experiments were used to optimize various parameters affecting the removal of Cipro and Levo. At the optimized condition of solution pH (5), initial antibiotic concentration (10 mg/mL), incubation temperature (35 degrees C), adsorbent dosage (1500 mg/L), and bead weight (15 g/L), the pollutant removal was more than 92% for Cipro and 93% for Levo. For determining Cipro and Levo adsorption on newly synthesized nanocomposite, isotherm, kinetic, and thermodynamic characteristics were evaluated. The Langmuir model well-represented equilibrium data from adsorption and the pseudo -second-order model clearly describes kinetics data. The maximum adsorption capacity obtained for Cipro and Levo was 57.84 mg/g, and 38.01 mg/g respectively. The reusability study revealed that the Cipro and Levo removal efficiency was above 85% for Cipro and 90% for Levo up to the fifth cycle, and validation with the real water samples confirmed above 70% Cipro and Levo removal. The residual toxicity of treated effluent against freshwater Chlorella sp. was significantly lower (&gt;80%) compared to the untreated one, indicating that the process effectively reduced the environmental toxicity of the pollutants.(c) 2022 The Author(s). Published by Elsevier B.V. This is an open access article under the CC BY-NC-ND license (http://creativecommons.org/licenses/by-nc-nd/4.0/).</t>
  </si>
  <si>
    <t>Assessing the interactions between micropollutants and nanoparticles in engineered and natural aquatic environments</t>
  </si>
  <si>
    <t>10.1080/10643389.2019.1629799</t>
  </si>
  <si>
    <t>Increasing concerns about the occurrence and toxicity of micropollutants (MPOs) have triggered more research and the need for stringent environmental regulations. These pollutants pose a serious challenge due to their low-level occurrence in which human and ecological receptors can suffer adverse effects. The lack of sufficient data on their fate and transport in the environment has hampered realistic ecological and human health risk assessments. The partition and transformation of MPOs in the environment are further complicated by the identification of various nanoparticles. In this review, the interaction between nanoparticles (NPs) and MPOs present in the environment are summarized. In particular, the review focused on the sorption of MPOs by NPs which are largely influenced by the surface area of NPs, the presence of Natural Organic Matter (NOM), pH and ionic strength etc. A dominating interaction mechanism has been proposed although it is recognized that more in-depth research is required to understand the influences of NPs in a complex environmental matrix. Understanding the fate of MPOs influenced by NPs is important for risk assessment, given that NPs can transport MPOs; alter their toxicity, mobility, transformation and bioavailability. The review provides a state of knowledge and gaps to promote future research initiatives.</t>
  </si>
  <si>
    <t>Electro-coagulation coupled electro-flotation process: Feasible choice in doxycycline removal from pharmaceutical effluents</t>
  </si>
  <si>
    <t>10.1016/j.arabjc.2015.06.009</t>
  </si>
  <si>
    <t>Electrochemical treatment involving a coupled coagulation and floatation was performed in the removal of doxycycline hyclate (DCH) from aqueous solutions. All the experiments were carried out in an electrochemical reactor of 1.5 L which contained aluminum electrodes as cathode and anode. The removal of doxycycline hyclate (DCH) species by EC/EF was determined as a function of electrolysis time, pH, current intensity, flow rate and DCH concentration. From the observed results, it was corroborated that the DCH removal through the EC/EF process was excellent. The effective contribution from initial pH (7.03) and current intensity (5.39 mA cm(-2)) was very much remarkable and well apparent from flocs of good buoyancy. The removal of DCH was inversely proportional to spacing between electrodes (SBE) and circulating flow rate in the presence of the supporting NaCl electrolyte of 1 g L-1. It was also highly promoted by the addition of NaCl in comparison with NaNO3 and KCl to the electrolytic system. The compliance of four kinetic models was verified with DCH removal system. The free energy values from DKR model suggested the nature of bonding by chemical forces. Characterization by FTIR, SEM and XRD interpreted the assignments of various functional groups, surface morphology and crystalline incorporated amorphous nature, respectively of electro-generated flocs. The current efficiency and specific electrical energy consumption at optimized conditions of the EC/EF system were calculated. (C) 2015 The Authors. Published by Elsevier B.V. on behalf of King Saud University. This is an open access article under the CC BY-NC-ND license (http://creativecommons.org/licenses/by-nc-nd/4.0/).</t>
  </si>
  <si>
    <t>Synthesis and stabilization of ZnO nanoparticles on a glass plate to study the removal efficiency of acid red 18 by hybrid advanced oxidation process (ultraviolet/ZnO/ultrasonic)</t>
  </si>
  <si>
    <t>10.5004/dwt.2019.24728</t>
  </si>
  <si>
    <t>The aim of this study was to determine the amount of Acid Red 18 removal by the sonophotocatalyst process using ZnO nanoparticles. The ZnO nanoparticles were synthesized by the hydrothermal method and placed on a glass plate. The structure of the nanoparticles was investigated by XRD, TEM, BET, EDS, and SEM, and the effects of the processes involved in the sonophotocatalyst process (photolysis, adsorption, sonolysis, sonocatalysis, and photocatalysis) were compared. The highest removal rate was 94% at the initial concentration of Acid Red 18 (25 mg/L) in pH = 10 and catalyst concentration of 1.66 g/L during 45 min. The mineralization of AR 18 was confirmed by chemical oxygen demand and total organic carbon measurements. Acid Red 18 degradation by the sonophotocatalyst process followed the pseudo-first-order kinetics (R-2 = 0.97). The stability of the synthesized and stabilized ZnO nanoparticles was investigated during five cycles (investigation reusability) in this process, and it was found that these nanoparticles have high stability. Therefore, the sonophotocatalyst process as a hybrid advanced oxidation process with high efficiency in a short period of time is able to degrade and remove resistant organic pollutants from the environment and can be employed in industrial applications.</t>
  </si>
  <si>
    <t>Degradation of Tetracycline Hydrochloride by Cu-Doped MIL-101(Fe) Loaded Diatomite Heterogeneous Fenton Catalyst</t>
  </si>
  <si>
    <t>10.3390/nano12050811</t>
  </si>
  <si>
    <t>In this work, the combination of high surface area diatomite with Fe and Cu bimetallic MOF material catalysts (Fe0.25Cu0.75(BDC)@DE) were synthesized by traditional solvothermal method, and exhibited efficient degradation performance to tetracycline hydrochloride (TC). The degradation results showed: Within 120 min, about 93% of TC was degraded under the optimal conditions. From the physical-chemical characterization, it can be seen that Fe and Cu play crucial roles in the reduction of Fe3+ because of their synergistic effect. The synergistic effect can not only increase the generation of hydroxyl radicals (center dot OH), but also improve the degradation efficiency of TC. The Lewis acid property of Cu achieved the pH range of reaction system has been expanded, and it made the material degrade well under both neutral and acidic conditions. Loading into diatomite can reduce agglomeration and metal ion leaching, thus the novel catalysts exhibited low metal ion leaching. This catalyst has good structural stability, and less loss of performance after five reaction cycles, and the degradation efficiency of the material still reached 81.8%. High performance liquid chromatography-mass spectrometry was used to analyze the degradation intermediates of TC, it provided a deep insight of the mechanism and degradation pathway of TC by bimetallic MOFs. This allows us to gain a deeper understanding of the catalytic mechanism and degradation pathway of TC degradation by bimetallic MOFS catalysts. This work has not only achieved important progress in developing high-performance catalysts for TC degradation, but has also provided useful information for the development of MOF-based catalysts for rapid environmental remediation.</t>
  </si>
  <si>
    <t>Implications of climate change on water quality and sanitation in climate hotspot locations: a case study in Indonesia</t>
  </si>
  <si>
    <t>10.2166/ws.2024.008</t>
  </si>
  <si>
    <t>Southeast Asia is vulnerable to climate change with over half of its population already being impacted by drought, flooding, rise in sea levels recently. This work reviews the current water resource challenges in Indonesia, prone to the rising impacts of climate change. A baseline assessment of Indonesia's water and drinking water resources related to its original sources is presented. In response to a growing concern over chronic challenges that undermine water supply nationwide, this study analyses drinking water safety supervision. To accomplish this, a literature survey (100 studies published during the 2000-2023 period) was performed to identify regional groundwater resources sustainability and water security issues. Among the main findings of this study, only 10% of rainfall infiltrates to the groundwater, while 70% of its rivers are heavily polluted by domestic waste. During the study period, water availability decreased to 1,200 m(3)/year in 2020, with only 35% of the resources being economically feasible for reuse. The water supply deficit in Indonesia was estimated to be 5.5 hm(3)/year with roughly 67% of the population's water demand satisfied in 2021. Although this deficit might be fulfilled with private vendors, water supply/demand forecasts in 2030 suggest that the gap could not be closed by increasing water supply.HIGHLIGHTS center dot About 70% of rivers in Indonesia were heavily polluted by domestic waste.center dot Water availability decreased to 1,200 m(3)/year in 2020.center dot Only 35% of the water is economically feasible to be reused.center dot Only 67% of the water demand was supplied in 2021.center dot Only 10% of rainfall infiltrates the underlying groundwater.</t>
  </si>
  <si>
    <t>Heterogeneous activation of persulfate by CuMgAl layered double oxide for catalytic degradation of sulfameter</t>
  </si>
  <si>
    <t>10.1016/j.gee.2020.08.005</t>
  </si>
  <si>
    <t>In this study, a series of CuMgAl layered double oxides (CuMgAl-LDOs) were obtained via calcination of CuMgAl layered double hydroxides (CuMgAl-LDHs) synthesised via a co-precipitation method. The results show that CuMgAl-LDO can be prepared using an optimal Cu : Mg : Al molar ratio of 3 : 3 : 2, NaOH : Na2CO3 molar ratio of 2 : 1, and calcination temperature of 600 degrees C. CuMgAl-LDO is a characteristic of mesoporous material with a lamellar structure and large specific surface area. The removal efficiency of sulfameter (SMD) based on CuMgAl-LDO/persulfate (PS) can reach &gt; 98% over a wide range of initial SMD concentrations (5-20 mg L-1). The best removal efficiency of 99.49% was achieved within 120 min using 10 mg L-1 SMD, 0.3 g L-1 CuMgAl-LDO, and 0.7 mmol L-1 PS. Kinetic analysis showed that the degradation of SMD was in accordance with a quasi-first-order kinetic model. The stability of the CuMgAl-LDO catalyst was verified by the high SMD removal efficiency (&gt; 97% within 120 min) observed after five recycling tests and low copper ion leaching concentration (0.89 mg L-1), which is below drinking water quality standard of 1.3 mg L-1 permittable in the U.S. Radical scavenging experiments suggest that SO$4 is the primary active species participating in the CuMgAl-LDO/PS system. Moreover, our mechanistic investigations based on the radical scavenging tests and X-ray photoelectron spectroscopy (XPS) results indicate that Cu(II)-Cu(III)-Cu(II) circulation is responsible for activating PS in the degradation of SMD and the degradation pathway for SMD was deduced. Accordingly, the results presented in this work demonstrate that CuMgAl-LDO may be an efficient and stable catalyst for the activation of PS during the degradation of organic pollutants. (c) 2020, Institute of Process Engineering, Chinese Academy of Sciences. Publishing services by Elsevier B.V. on behalf of KeAi Communications Co., Ltd. This is an open access article under the CC BY-NC-ND license (http://creativecommons.org/licenses/by-nc-nd/4.0/).</t>
  </si>
  <si>
    <t>Tetracycline removal from wastewater via g-C3N4 loaded RSM-CCD-optimised hybrid photocatalytic membrane reactor</t>
  </si>
  <si>
    <t>10.1038/s41598-024-51847-5</t>
  </si>
  <si>
    <t>In this study, a split-type photocatalytic membrane reactor (PMR), incorporating suspended graphitic carbon nitride (g-C3N4) as photocatalyst and a layered polymeric composite (using polyamide, polyethersulfone and polysulfone polymers) as a membrane was fabricated to remove tetracycline (TC) from aqueous solutions as the world's second most used and discharged antibiotic in wastewater. The photocatalyst was synthesised from melamine by ultrasonic-assisted thermal polymerisation method and, along with the membrane, was characterised using various methods, including Brunauer-Emmett-Teller analysis (BET), Fourier-transform infrared spectroscopy (FTIR), X-ray diffraction analysis (XRD), Field emission scanning electron microscopy (FESEM), and Ultraviolet-visible spectroscopy (UV-Vis). The PMR process was optimised, using Design-Expert software for tetracycline removal in terms of UV irradiation time, pH, photocatalyst loading, tetracycline concentration, and membrane separation iteration. It was revealed that a membrane-integrated reactor as a sustainable system could effectively produce clean water by simultaneous removal of tetracycline and photocatalyst from aqueous solution. The maximum removal of 94.8% was obtained at the tetracycline concentration of 22.16 ppm, pH of 9.78 with 0.56 g/L of photocatalyst in the irradiation time of 113.77 min after six times of passing membrane. The PMR system showed reasonable reusability by about a 25.8% drop in TC removal efficiency after seven cycles at optimal conditions. The outcomes demonstrate the promising performance of the proposed PMR system in tetracycline removal from water and suggest that it can be scaled as an effective approach for a sustainable supply of antibiotic-free clean water.</t>
  </si>
  <si>
    <t>Removal of heavy metals lead and ciprofloxacin from farm wastewater using peanut shell biochar</t>
  </si>
  <si>
    <t>10.1016/j.eti.2023.103121</t>
  </si>
  <si>
    <t>In this paper, peanut shells were used as the raw material for preparing biochar (PBC), and artificial simulated aging was used to age the PBC. To investigate the effectiveness of biochar before and after aging for the removal of Pb and ciprofloxacin (CIP) alone and the feasibility of simultaneous removal of Pb and CIP. The effects of different aging methods on the physicochemical properties of biochar were investigated by measuring the specific surface area (BET), scanning electron microscopy (SEM), X-ray diffraction (XRD) and Fourier transform infrared absorption spectrometry (FTIR) of biochar. The results showed that the C content of biochar decreased after aging, while the O/C, H/C, (N+O)/C, and O contents increased. Kinetic adsorption, adsorption isothermal and competitive adsorption experiments were performed to study the adsorption properties of CIP and Pb2+ by aging biochar under single and combined pollution systems. Aging inhibited the adsorption of ciprofloxacin on biochar, and the inhibition size was ranked as high -temperature aging &gt; freeze-thaw cycles aging &gt; natural aging. However, the effect of aging on the adsorption of Pb2+ by biochar was insignificant. Pb2+ in the complex contamination system would compete with CIP for oxygen-containing functional groups and adsorption sites on biochar, indicating that the pollutant adsorption mechanism by biochar is complex and influenced by various factors such as aging methods and pollutant species. This study shows that regional climatic factors and target pollutant species must be considered when applying biochar for pollutant removal, which may affect the long-term effects of pollution remediation.(c) 2023 The Author(s). Published by Elsevier B.V. This is an open access article under the CC BY license (http://creativecommons.org/licenses/by/4.0/).</t>
  </si>
  <si>
    <t>Calcium/iron-layered double hydroxides-sodium alginate for removal of tetracycline antibiotic from aqueous solution</t>
  </si>
  <si>
    <t>10.1016/j.aej.2022.07.055</t>
  </si>
  <si>
    <t>The current work is to produce the new adsorbent from chicken eggshells wastes which support the efforts directed to reuse such wastes to achieve the sustainable concepts. Calcium ions have been extracted from eggshells and mixed with iron under best conditions to prepare nanoparticles of calcium / iron (Ca/Fe)-layered double hydroxides (LDHs). The nanoparticles must be immobilized using sodium alginate to obtain the spherical particles named (Ca/Fe)-LDH-sodium alginate beads that tested for eliminating of tetracycline (TC) antibiotic from aquatic environment. The proper conditions for manufacturing of mentioned beads were molar ratio of (Ca/Fe) = 1, pH 12 and nanoparticles dosage = 6 g/ 100 mL. To ensure the TC removal efficiency &gt;= 95 %, sorption tests must be agitated at time 90 min, pH 7, 200 rpm and beads dosage 1.2 g/ 50 mL for initial concentration (C-o) 100 mg/L. Langmuir isotherm and Pseudo second order have acceptable ability in the description of such tests with highest sorption capacity of 10.393 mg/g. The formation of nanoparticles in the manufactured beads was proved by the characterization tests. Also, the increase of carbon (C) and nitrogen (N) in the beads beyond interaction with polluted water confirms the occurrence of antibiotic sorption. (c) 2022 THE AUTHORS. Published by Elsevier BV on behalf of Faculty of Engineering, Alexandria University. This is an open access article under the CC BY-NC-ND license (http://creativecommons.org/licenses/by-nc-nd/4.0/).</t>
  </si>
  <si>
    <t>Research on efficient removal of ciprofloxacin through sequential rice straw biochar modification via alkali activation and manganese oxides</t>
  </si>
  <si>
    <t>10.1016/j.eti.2024.103611</t>
  </si>
  <si>
    <t>Biochar is considered an environmentally friendly and cost-effective option for removing antibiotics from aqueous solutions. In this study, biochar derived from rice straw (RBC) was sequentially modified by KMnO4 and NaOH (Mn/Na-RBC) to achieve ciprofloxacin (CIP) removal. To explore the adsorption mechanisms between Mn/Na-RBC and CIP, the characterization analyses, adsorption isotherms, thermodynamics, and kinetics were investigated. The results revealed that Mn/Na-RBC significantly increased the specific surface area (154.12 m2 &amp; sdot;g-1), carbonization, and the number of oxygen-containing functional groups compared with pristine biochar, thereby substantially enhancing the CIP adsorption capacity. Through fitting of the adsorption model, it was found that the highest adsorption capacity was 32.25 mg &amp; sdot;g-1 under acidic conditions (pH=3), and the pseudo-second-order and Freundlich model fit the adsorption behavior well. The main mechanisms of the adsorption process were pore filling, electrostatic interaction, H-bonding, pi-pi conjugation, n-pi interaction and surface complexation. Moreover, the Mn/Na-RBC still exhibited a remarkable capacity to selectively adsorb CIP even in the presence of high ionic strengths. Thus, Mn/Na-RBC is a promising adsorbent for removing emerging contaminants from aquatic environments.</t>
  </si>
  <si>
    <t>Use of Sorption of Copper Cations by Clinoptilolite for Wastewater Treatment</t>
  </si>
  <si>
    <t>10.3390/ijerph15071364</t>
  </si>
  <si>
    <t>This paper from the field of environmental chemistry offers an innovative use of sorbents in the treatment of waste industrial water. Various industrial activities, especially the use of technological fluids in machining, surface treatment of materials, ore extraction, pesticide use in agriculture, etc., create wastewater containing dangerous metals that cause serious health problems. This paper presents the results of studies of the natural zeolite clinoptilolite as a sorbent of copper cations. These results provide the measurement of the sorption kinetics as well as the observed parameters of sorption of copper cations from the aquatic environment to the clinoptilolite from a promising Slovak site. The effectiveness of the natural sorbent is also compared with that of certain known synthetic sorbents.</t>
  </si>
  <si>
    <t>Chemical Activation of Forage Grass-Derived Biochar for Treatment of Aqueous Antibiotic Sulfamethoxazole</t>
  </si>
  <si>
    <t>10.1021/acsomega.0c00983</t>
  </si>
  <si>
    <t>Chemically activated forage Bermudagrass-derived biochar (A-BC) was produced, characterized, and utilized for adsorption of sulfamethoxazole (SMX) in water for the first time. After NaOH activation, A-BC showed a higher surface area (1991.59 m(2)/g) and maximum adsorption capacity for SMX (425 mg SMX/g BC) than those of various biochars and commercial activated carbons. The detailed analysis for adsorption of SMX onto A-BC indicated the efficient sorption of SMX through pi-pi EDA and hydrophobic and hydrogen bond interactions. Additionally, the adsorption of SMX on A-BC was limited by pore and liquid film diffusions. The SMX adsorption on A-BC was found to be endothermic and spontaneous from thermodynamic studies. Furthermore, the highly efficient regeneration of SMX-saturated A-BC over multiple cycles was achieved by NaOH-driven desorption, indicating that the adsorption of SMX onto A-BC would have high potential for cost-effective solution for elimination of SMX from water.</t>
  </si>
  <si>
    <t>Photolytic and photocatalytic removal of a mixture of four veterinary antibiotics</t>
  </si>
  <si>
    <t>10.1016/j.jwpe.2022.102841</t>
  </si>
  <si>
    <t>The removal of a mixture of four veterinary antibiotics (VA) - tetracycline (TET), ciprofloxacin (CIP), sulfadiazine (SDZ) and sulfamethoxazole (SMX) - via photo-degradation (UVC) and photocatalysis with TiO2 (UVC/TiO2) was investigated in a batch reactor under different initial concentrations (20, 100, 500 and 1000 mu g/L per antibiotic). Ultra-high performance liquid chromatography coupled to a mass spectrometry (UHPLC-MS/MS) was used to determine the removal of these veterinary antibiotics. The removal of all antibiotics via photolysis was around 98-99% after 100 h for TET, 122 h for CIP, 212 h for SDZ and 240 h for SMX. Nevertheless, the removal of all antibiotics via photocatalysis was around 99-100% after 4.2 h for TET, 3.5 h for CIP, 7.1 h for SDZ and 16.5 h for SMX. The photolysis for the four veterinary antibiotics followed a first-order irreversible kinetic model. The photocatalysis of TET, CIP and SDZ followed a Langmuir-Hinshelwood kinetic model, and adsorption was considered the limiting step. SMX followed a first-order irreversible kinetic model. The photolytic degradation rate constant (k(1)) was 0.00073 min(-1) for TET, 0.00055 min(-1) for CIP, 0.00031 min(-1) for SDZ and 0.00027 min(-1) for SMX. While for photocatalysis k(1) was 0.0044 min(-1) for SMX; k(L-H) was 0.0284 min(-1) for TET, 0.0379 min(-1) for CIP and 0.0141 min(-1) for SDZ. The VA degradation was enhanced by the use of a catalyst. Additionally, electrical energy per order (E-EO) was assessed to estimate the electrical energy efficiency of each process. E-EO values for photolysis were 339.06 kWh/m(3)/order for TET, 449.84 kWh/m(3)/order for CIP, 795.31 kWh/m(3)/order for SDZ and 897.71 kWh/m(3)/order for SMX. On the other hand, E-EO values for photocatalysis were 14.96 kWh/m(3)/order for TET, 12.07 kWh/m(3)/order for CIP, 20.39 kWh/m(3)/order for SDZ and 62.10 kWh/m(3)/order for SMX. The energy consumption for photocatalysis was considerably lower than for photolysis. This study determined an overall degradation rate constant for a wide range of TET, CIP, SDZ and SMX concentrations. Furthermore, when working with a pH of 8 (a typical pH from wastewater from livestock farms) and a VA mixture whose concentrations resemble the characteristics of real water samples, that photolysis and photocatalysis are potential processes for wastewater treatment with low energy consumption.</t>
  </si>
  <si>
    <t>Improved electrocoagulation process using chitosan for efficient removal of cefazolin antibiotic from hospital wastewater through sweep flocculation and adsorption: kinetic and isotherm study</t>
  </si>
  <si>
    <t>10.5004/dwt.2017.21492</t>
  </si>
  <si>
    <t>Recently widespread usage of cephalosporin antibiotics in medical and veterinary fields has received growing attentions as severe contaminants of aquatic ecosystems. Since there is no report on the removal of cefazolin (CFZ) using electrocoagulation and adsorption (EC/AD) coupling treatment process, the present work deals with efficient removal of CFZ from hospital wastewater using EC/AD process. To achieve the optimal condition, response surface methodology (RSM) was applied successfully with the removal efficiency of 100% under optimal operating condition of 7.8 pH, 15.5 mA cm-2 current density, 60 mg L-1 initial CFZ concentration, 1.0 cm inter-electrode distance, 0.7 g L-1 chitosan dosage and electrolyte dose of 0.07 M NaCl within the equilibrium treatment time of 23 min which is in adequate agreement with the predicted model using analysis of variance. Kinetic and isotherm models were studied to figure out the exact mechanism of the CFZ removal. Kinetic studies revealed that the second-order model (R-2 = 0.9715) best fitted with the experimental results. Langmuir isotherm model (R-2 = 0.9851) predicted the maximum adsorption capacity of 1,250 mg g(-1). The obtained results suggested that charge neutralization of the negatively charged CFZ through binding with cationic hydrolysis products and sweep flocculation as the determinant mechanisms control the adsorption of CFZ molecules on aluminum hydroxide precipitates. Under the optimal condition, electrode consumption and electrical energy consumption were found to be 0.024 g during a single run and 1.251 kWh m(-3), respectively. The predicted treatment model for the synthetic wastewater is in satisfactory agreement with removal efficiency of the hospital wastewater.</t>
  </si>
  <si>
    <t>Adsorption of ciprofloxacin from aqueous solution and fresh synthetic urine by graphene oxide: Conventional and statistical physics modeling approaches</t>
  </si>
  <si>
    <t>10.1016/j.cej.2024.150484</t>
  </si>
  <si>
    <t>This work uses conventional and statistical physics modeling approaches to address ciprofloxacin (CIP) adsorption by graphene oxide (GO) from aqueous solution and fresh synthetic urine. Instrumental techniques such as FTIR, XRD, SEM, TGA, BET, and EDS were employed to characterize the adsorbent material. The adsorption experiments were performed in a typical batch using different initial concentrations of CIP, adsorbent dosage, pH, and temperatures. Besides, the statistical physics approach was employed to investigate the CIP adsorption onto GO. Five models based on mono, double, and multilayers were used to describe the equilibrium isotherms. Steric and energetic parameters such as the number of adsorbed molecules per site, receptor site density, and half-saturation were considered. The kinetic data were adjusted using three conventional models (pseudo 1st order, pseudo 2nd order, and general order). The pH effect and influence of adsorbent dosage on adsorption performance were also investigated and discussed. In addition, adsorption mechanisms hypotheses were proposed based on experimental data and adsorption modeling using a statistical physics approach. Furthermore, the current work reports the removal of CIP at concentrations commonly found in urine considering factors such as fraction excreted in unmetabolized form, daily defined dose, and average daily urine volume excreted. The adsorption capacity values in aqueous medium and fresh synthetic urine were were 354.24 and 291.39 mg g-1, respectively.</t>
  </si>
  <si>
    <t>Ball-milled bismuth oxychloride/biochar nanocomposites with rich oxygen vacancies for reactive red-120 adsorption in aqueous solution</t>
  </si>
  <si>
    <t>10.1007/s42773-022-00147-0</t>
  </si>
  <si>
    <t>Fabricating surface oxygen vacancies is considered to be an efficient method to improve the adsorption performance of sorbents. In this work, a bismuth oxychloride/biochar (BiOCl/BC) nanocomposite with abundant oxygen vacancies was successfully prepared by a facile ball milling method. BiOCl/BC nanocomposite was found to have excellent adsorption performance for removing reactive red-120 (RR120) from aqueous solution. The effects of key adsorption parameters, such as RR120 dye concentration, solution pH (2-10), and contact time were studied by batch adsorption test. The adsorption data were well described by the Langmuir and Freundlich isotherms and pseudo-second-order kinetic models. The 50%-BiOCl/BC (50 wt% of BiOCl in composite) exhibited the best adsorptive performance (60%), much better than the pristine BM-BC (20%). The high adsorption capacity of 50%-BiOCl/BC (Langmuir maximum capacity of 116.382 mg g(-1)) can be attributed to the electrostatic effect, pi-pi interactions, and hydrogen bond. This work provided a facile method to prepare semiconductor assisted biochar-based adsorbents, which would also contribute to the advance of environmental remediation.[GRAPHICS].</t>
  </si>
  <si>
    <t>Recent Advances in Carbon-Based Materials for Adsorptive and Photocatalytic Antibiotic Removal</t>
  </si>
  <si>
    <t>10.3390/nano12224045</t>
  </si>
  <si>
    <t>Antibiotics have been a primary environmental concern due to their widespread dispersion, harmful bioaccumulation, and resistance to mineralization. Unfortunately, typical processes in wastewater treatment plants are insufficient for complete antibiotic removal, and their derivatives in effluent can pose a threat to human health and aquatic communities. Adsorption and photocatalysis are proven to be the most commonly used and promising tertiary treatment methods. Carbon-based materials, especially those based on graphene, carbon nanotube, biochar, and hierarchical porous carbon, have attracted much attention in antibiotic removal as green adsorbents and photocatalysts because of their availability, unique pore structures, and superior physicochemical properties. This review provides an overview of the characteristics of the four most commonly used carbonaceous materials and their applications in antibiotic removal via adsorption and photodegradation, and the preparation of carbonaceous materials and remediation properties regarding target contaminants are clarified. Meanwhile, the fundamental adsorption and photodegradation mechanisms and influencing factors are summarized. Finally, existing problems and future research needs are put forward. This work is expected to inspire subsequent research in carbon-based adsorbent and photocatalyst design, particularly for antibiotics removal.</t>
  </si>
  <si>
    <t>Multivariable optimization of activated carbon production from microwave pyrolysis of brewery wastes-Application in the removal of antibiotics from water</t>
  </si>
  <si>
    <t>10.1016/j.jhazmat.2022.128556</t>
  </si>
  <si>
    <t>This study aimed at optimizing the one-step chemical activation and microwave pyrolysis of an agro-industrial waste to obtain a microporous activated carbon (AC) with superior textural and adsorptive properties by a fast, low-reagent and low-energy process. Spent brewery grains were used as precursor, and the antibiotics sulfamethoxazole (SMX), trimethoprim (TMP) and ciprofloxacin (CIP) were considered as target adsorbates. A fractional factorial design was applied to evaluate the effect of the main factors affecting the preparation of AC (activating agent, activating agent:precursor ratio, pyrolysis temperature and residence time) on relevant responses. Under optimized conditions (K2CO3 activation, pyrolysis at 800 C during 20 min and a K2CO3 :precursor ratio of 1:2), a microporous AC with specific surface area of 1405 m(2) g(-1) and large adsorption of target antibiotics (82-94%) was obtained and selected for further studies. Equilibrium times up to 60 min and maximum Langmuir adsorption capacities of 859 mu mol g-1 (SMX), 790 mu mol g(-1) (TMP) and 621 mu mol g(-1) (CIP) were obtained. The excellent textural and adsorptive properties of the selected material were achieved with a very fast pyrolysis and low load of activating agent, highlighting the importance of optimization studies to decrease the environmental and economic impact of waste-based AC.</t>
  </si>
  <si>
    <t>Effect of pH on Adsorption of Tetracycline Antibiotics on Graphene Oxide.</t>
  </si>
  <si>
    <t>10.3390/ijerph20032448</t>
  </si>
  <si>
    <t>Graphene oxide (GO) has good dispersibility and adsorption capacity for antibiotics adsorption, a complex process influenced by many factors. In this work, the adsorption mechanism of GO on tetracycline antibiotics at different pH was studied to address its attenuated effects on the microbial growth. The results showed that the adsorption process of GO on three antibiotics, namely, tetracycline (TC), oxytetracycline (OTC), and chlortetracycline (CTC), followed the pseudo-second-order kinetic model. The maximum adsorption capacities were observed at pH5 which were 133.0 mg/g for TC, 125.4 mg/g for OTC, and 167.0 mg/g for CTC. Furthermore, the reaction was uniform adsorption with a single layer on the surface of GO, and heating was conducive to the reaction. In the microbial growth experiment, the growth of E. coli and B. subtilis senses was optimal at pH5, which was consistent with the adsorption experiment. This study analyzed the effect of pH on the adsorption of antibiotics by GO and provided a theoretical basis for the further application of GO in various aquatic environments.</t>
  </si>
  <si>
    <t>Co-adsorption and interaction mechanism of cadmium and sulfamethazine onto activated carbon surface</t>
  </si>
  <si>
    <t>10.1016/j.colsurfa.2021.126540</t>
  </si>
  <si>
    <t>Owing to their diverse functional groups, antibiotics can easily form complexes with heavy metals; the complexation alters the migration and transformation behavior of both antibiotics and heavy metals. In this study, we investigated the co-adsorption mechanism of sulfamethazine (SMT) and cadmium (Cd2+) heavy metal ions and created an ideal water model containing two major contaminants: sulfamethazine and heavy metal cadmium ions. Combined with the experimental analysis of the interaction mechanism, the results indicate the heterogeneous multilayer adsorption of SMT on the surface of activated carbon (AC). The bridging role of cadmium ions promotes the adsorption of SMT through the formation of SMT-Cd2+-AC ternary complexes on the surface of activated carbon. Characterization experiments provided further insight into the adsorption behavior of Cd2+ and SMT on activated carbon, revealing a strong correlation between the Cd2+-SMT complexation and the SMT adsorption capacity. These results indicate that the effects of the coexistence of antibiotics and heavy metal ions should be fully taken into account when investigating the environmental behavior of antibiotics and heavy metal ions.</t>
  </si>
  <si>
    <t>Construction of co-zeolitic imidazolate framework/Bi2WO6 heterojunction photocatalyst with improved adsorption and photodegradation of ciprofloxacin</t>
  </si>
  <si>
    <t>10.1016/j.jphotochem.2023.115330</t>
  </si>
  <si>
    <t>Refractory pharmaceutical pollutants have become a serious and formidable threat to both human health and the ecosystem. Photocatalysis presents an intriguing approach of using visible light to break down these environmental contaminants directly. Nevertheless, this technique is plagued by a fast combination of the photogenerated charges, which results in poor efficiency and instability. In this work, a novel ZIF-67/Bi2WO6 heterojunction photocatalyst has been developed as an efficient photocatalyst for ciprofloxacin (CIP) degradation under visible-light irradiation. The obtained ZIF-67/Bi2WO6 Z-type heterojunction exhibit dramatically improved visible-light-driven photocatalytic performance compared to pure ZIF-67 and Bi2WO6. Particularly, ZIF-67/Bi2WO6 shows the highest photocatalytic efficiency for the decomposition of CIP, achieving 91.5 %, at 10 mg/L in 90 min. The enhanced photocatalytic performance is attributed to the Z-type heterostructure with strong visible light absorption and effective separation of photoexcited carriers. The scavengers' studies showed that center dot O2 - and center dot OH radicals have the most effect on the decomposition process. Besides, ZIF-67/Bi2WO6 is endowed excellent durability and stability. Thus, this work shows that ZIF-67/Bi2WO6 may reveal a promising potential for the degradation of several refractory pharmaceutical contaminants.</t>
  </si>
  <si>
    <t>Impact of Cu particles on adsorption and photocatalytic capability of mesoporous Cu@TiO2 hybrid towards ciprofloxacin antibiotic removal</t>
  </si>
  <si>
    <t>10.1016/j.jtice.2018.11.015</t>
  </si>
  <si>
    <t>In this study, Cu@TiO2 hybrids consisting of Cu nanoparticles and mesoporous TiO2 nanoaggregates have been successfully synthesized through a simple reduction method. The Cu2+ concentration can not only engineer the mass ratio of Cu specie in the hybrids, but also tailored the size of Cu particles during this synthesis. The adsorption and photocatalytic performance towards degrading ciprofloxacin of the as-synthesized Cu@TiO2 hybrids were determined by the mass ratio as well as the Cu particle size of Cu@TiO2 in the hybrids. It was found that the Cu@TiO2 hybrid with low Cu content promoted photocatalytic performance, while high Cu content improves the adsorption efficiency. Among the as-prepared Cu@TiO2 samples, the 0.1-Cu@TiO2 sample with Cu particle content of 0.1 wt% displayed the best charge separation and transfer efficiency for photogenerated electrons and holes, and accordingly, presented the best photocatalytic efficiency, which is around 3 times higher than that for pure TiO2. In contrast, 10-Cu@TiO2 with 10 wt% Cu showed the highest adsorption capability (888.57 mg/g, about 5 times larger than that of TiO2), since it had the most negative zeta potential, although its Brunauer-Emmett-Teller surface area was less than that of the pure TiO2 material. This work has not only developed a facile approach to prepare Cu-based hybrids, but also reveals how Cu@TiO2 hybrids can be tailored and optimized for adsorption and photocatalytic removal of antibiotic pollution. (C) 2018 Taiwan Institute of Chemical Engineers. Published by Elsevier B.V. All rights reserved.</t>
  </si>
  <si>
    <t>Complete Elimination of the Ciprofloxacin Antibiotic from Water by the Combination of Adsorption-Photocatalysis Process Using Natural Hydroxyapatite and TiO2</t>
  </si>
  <si>
    <t>10.3390/catal13020336</t>
  </si>
  <si>
    <t>The main objective of this work was to assess the performance of combined processes, adsorption/ photodegradation of the ciprofloxacin antibiotic (CIP). Adsorption was achieved on natural hydroxyapatite (nat-HA) in the batch mode. The effect of pH (3-12), initial ciprofloxacin concentration (C-0, 25-200 mg L-1), adsorbent dose (m, 0.25-3 g L-1), and temperature (T, 298-328 K) on the ciprofloxacin adsorption capacity was studied. At 298 K, the maximum uptake of 147.7 mg g(-1) was observed with pH close to 8, 1 g L-1 nat-HA dose, and 150 mg L-1 initial CIP concentration. Adsorption was effective, with a removal percentage of 82% within 90 minutes of contact time. For ciprofloxacin adsorption onto nat-HA, a pseudo-second-order kinetic model is well-suited. The Langmuir isotherm model successfully fit the experimental data and the process was spontaneous and exothermic. The coupling processes (adsorption/photocatalysis) were examined and found to be highly effective. For the remaining concentrations, the maximum degradation efficiency and mineralization yield were similar to 100% and 98.5%, respectively, for 1 mg L-1 initial CIP. The combination of the strong adsorption capacity of natural hydroxyapatite and the high photocatalytic activity of TiO2 can be an effective technique for removing fluoroquinolone antibiotics from wastewater.</t>
  </si>
  <si>
    <t>Development of hybrid MIL-53(Al)@CBS for ternary adsorption of tetracyclines antibiotics in water: Physical interpretation of the adsorption mechanism</t>
  </si>
  <si>
    <t>10.1016/j.biortech.2024.130453</t>
  </si>
  <si>
    <t>In this study, a hybrid material, MIL-53(Al)@CBS, was synthesized via the solvothermal method, involving the growth of MIL-53(Al) crystals on cocoa bean shell residues (CBS). Physicochemical characterization techniques, including TGA, BET, FTIR, XRD, and SEM, confirmed successful hybridization. MIL-53(Al)@CBS was employed as an adsorbent for antibiotics (oxytetracycline, tetracycline, chlortetracycline) separation from aqueous solutions. Parameters like pH, adsorbent dose, concentration, time, and temperature were systematically evaluated. FTIR revealed 7c -7c interactions and hydrogen bonds between tetracyclines and the adsorbent. MIL-53(Al)@CBS exhibited adsorption, with removal rates up to 98.92%, 99.04%, and 98.24% for OTC, TC, and CTC, respectively. Kinetics suggested adsorption depends on active site availability, with TC adsorbing fastest. Microscopic models showed adsorption on three distinct active site types with different affinities without competition or adherence to the Langmuir hypothesis. Importantly, MIL-53(Al)@CBS maintained high adsorption capacity even after ten washing cycles, highlighting its potential for water treatment.</t>
  </si>
  <si>
    <t>Ciprofloxacin removal by electro-activated persulfate in aqueous solution using iron electrodes</t>
  </si>
  <si>
    <t>10.1007/s13201-019-1024-7</t>
  </si>
  <si>
    <t>The purpose of this study was to determine the removal efficiency of ciprofloxacin (CIP) by the combined electrochemical-persulfate (EC-PS) process using iron electrodes. The effects of contact time, initial CIP concentration, persulfate (PS) concentration, pH and current density in CIP removal were investigated. To measure the CIP removal mechanisms in the EC-PS process, radical scavenger analysis, EDS and FTIR were performed on the EC-PS process and produced sludge, respectively. Based on the results obtained, the EC process after 160min can remove 38% of CIP, while the PS process had no effect on CIP removal. In contrast, the EC-PS process under the optimum conditions: current density of 1.45mA/cm(2), PS concentration of 0.42mM, pH of 5, CIP of 10mg/L and contact time of 75min, could reduce the antibiotic by more than 94%. Based on radical scavenger results, radical hydroxyl radicals play a major role in the EC-PS process. Also, by analyzing the results of radical scavenger, FTIR and EDS, it is suggested that the oxidation process was probably dominant in the early stages of the EC-PS process, and then, the electrocoagulation process played a basic role in CIP removal. The results of this study showed that the EC-PS process with a very good efficiency can be used to remove CIP antibiotics from aqueous solutions.</t>
  </si>
  <si>
    <t>Removal of Ciprofloxacin with Aluminum-Pillared Kaolin Sodium Alginate Beads (CA-Al-KABs): Kinetics, Isotherms, and BBD Model</t>
  </si>
  <si>
    <t>10.3390/w12030905</t>
  </si>
  <si>
    <t>In recent years, the problem of water pollution caused by antibiotics has attracted wide attention. The common use of antibiotics represents a threat to both human health and environmental safety. The modification of kaolin clay is promising due to its high efficiency, easy operation, and low cost. In this study, a novel material, aluminum-pillared kaolin sodium alginate beads (CA-Al-KABs), was synthesized by gelling and solidification processes. The structure and chemical properties were characterized by various analytical methods. The influencing factors (such as adsorbent dosage, contacting time, pH, ion strength, temperature, and initial concentration) and adsorption mechanism of ciprofloxacin (CIP) were studied. Furthermore, adsorption kinetics, adsorption isotherms, and a Box-Behnken design (BBD) model were conducted. Moreover, CA-Al-KABs' adsorption efficiency towards other antibiotics were also evaluated. The adsorption experiments showed that the acidic environment (pH = 4) was more favorable for the adsorption of ciprofloxacin. The adsorption kinetics of ciprofloxacin by CA-Al-KABs microspheres were confirmed to be more suitable with the pseudo-first-order kinetics model. The Langmuir isotherm model showed that the maximum adsorption capacity of CA-Al-KABs microspheres to ciprofloxacin was 68.36 mg/g at 308.15 K. The adsorption driving force of CIP near CA-Al-KABs may be the electrostatic attraction. Further, CIP could also form complexes with Ca2+ and Al-Al-OH on CA-Al-KABs, and thus CIP was attracted to the adsorbent. Adsorption thermodynamics showed that the adsorption process was exothermic, feasible, and spontaneous. In addition, the adsorption performance on other antibiotics indicated CA-Al-KABs' broad application in the treatment of antibiotic wastewater.</t>
  </si>
  <si>
    <t>Simultaneous Removal of Heavy Metals and Ciprofloxacin Micropollutants from Wastewater Using Ethylenediaminetetraacetic Acid-Functionalized β-Cyclodextrin-Chitosan Adsorbent</t>
  </si>
  <si>
    <t>10.1021/acsomega.1c05015</t>
  </si>
  <si>
    <t>The current study pertains to the synthesis of an EDTA-functionalized beta-cyclodextrin-chitosan (beta-CD-CS-EDTA) composite via a two-step process for the adsorptive removal of toxic heavy metallic ions (i.e., Pb(II), Cu(II), and Ni(II)) and antibiotic micropollutant, i.e., ciprofloxacin (CIP), from water. Different batch adsorption experiments such as pH, reaction time and initial pollutant concentration effects were carried out to identify the adsorption condition to attain the maximum removal efficiency. Kinetics results fit well with the pseudo-second order (PSO) kinetics model for both inorganic and organic pollutants. However, adsorption of heavy metal ions to the adsorbent was faster than that of CIP. Isotherms results showed excellent monolayer adsorption capacities of 330.90, 161, and 118.90 mg g(-1) for Pb(II), Cu(II), and Ni(II), respectively, with a heterogeneous adsorption capacity of 25.40 mg g(-1) for CIP. The adsorption mechanism was investigated using energy dispersive X-ray (EDX), elemental mapping, and Fourier transform infrared (FTIR) techniques. More significantly, the synthesized adsorbent gave good removal efficiencies when it was applied to simultaneously adsorb metal ions and CIP from real wastewater. Furthermore, excellent reusability could be obtained, making it a viable alternative to remove the inorganic and organic micropollutants for wastewater treatment.</t>
  </si>
  <si>
    <t>Levofloxacin Adsorption onto MWCNTs/CoFe2O4 Nanocomposites: Mechanism, and Modeling Using Non-Linear Kinetics and Isotherm Equations</t>
  </si>
  <si>
    <t>10.3390/magnetochemistry9010009</t>
  </si>
  <si>
    <t>In the present work, the adsorption mechanism and capacity of MWCNTs/CoFe2O4 nanocomposite as an adsorbent were investigated. Levofloxacin (LFX), a widely used antibiotic, was selected as a hazardous model contaminant in aqueous solutions. The surface and inner characterization of MWCNTs/CoFe2O4 was obtained via SEM/TEM, XRD, BET/BJH, and pH(PZC). These analyses indicated that MWCNTs/CoFe2O4 possess excellent surface and pore characteristics, e.g., specific surface area, pore volume, and mean pore diameter, which were 72 m(2)/g, 0.51 cm(3)/g, and 65 nm, respectively. The results demonstrate that by supplementing 1 g/L of MWCNTs/CoFe2O4 at experimental conditions of pH value of 5, temperature of 30 degrees C, initial LFX concentration of 50 mg/L and mixing time of 90 min, a significant outcome of 99.3% removal was achieved. To identify the phenomenon of adsorption, the thermodynamic parameters of Delta H degrees and Delta S degrees were calculated, which indicated that the nature of LFX adsorption onto MWCNTs/CoFe2O4 nanocomposite was endothermic and spontaneous. Nine isotherm models, including four two-parameter and five three-parameter models, were investigated. In addition, the regression coefficient as well as five error coefficient models were calculated for nonlinear isotherm models. According to the goodness of fit tests, the equilibrium data were well coordinated with the Freundlich and Sips isotherms. The kinetics study showed that the LFX adsorption data well fitted with pseudo-second-order model, and the adsorption of LFX molecules occurred through several stages from surface to intraparticle diffusion. In conclusion, the present work evinces that LFX wastewater can be efficiently treated via an adsorption process using a MWCNTs/CoFe2O4 nanocomposite.</t>
  </si>
  <si>
    <t>Multifunctional graphene oxide/biopolymer composite aerogels for microcontaminants removal from drinking water</t>
  </si>
  <si>
    <t>10.1016/j.chemosphere.2020.127501</t>
  </si>
  <si>
    <t>Due to water depletion and increasing level of pollution from standard and emerging contaminants, the development of more efficient purification materials and technology for drinking water treatment is a crucial challenge to be addressed in the near future. Graphene oxide (GO) has been pointed as one of the most promising materials to build structure and devices for new adsorbents and filtration systems. Here, we analyzed two types of GO doped 3D chitosan-gelatin aerogels with GO sheets embedded in the bulk or deposited on the surface. Through combined structural characterization and adsorption tests on selected proxies of drinking water micropollutants, we compared both GO-embedded and GO-coated materials and established the best architecture for achieving enhanced removal efficiency toward contaminants in water. To evaluate the best configuration, we studied the adsorption capacity of both systems on two organic molecules (i.e., fluoroquinolonic antibiotics ofloxacin and ciprofloxacin) and a heavy metal (lead Pb2+) of great environmental relevance and with already proved high affinity for GO. The Pb monolayer maximum adsorption capacity q(max) was 11.1 mg/g for embedded GO aerogels and 1.5 mg/g in coated GO-ones. Only minor differences were found for organic contaminants between coating and embedding approaches with an adsorption capacity of 5-8 mg/g and no adsorption was found for chitosan-gelatin control aerogels without GO. Finally, potential antimicrobial effects were found particularly for the GO-coated aerogels materials, thus corroborating the multifunctionality of the newly developed porous structures. (C) 2020 Elsevier Ltd. All rights reserved.</t>
  </si>
  <si>
    <t>Fixed bed adsorption column studies and models for removal of ibuprofen from aqueous solution by strong adsorbent Nano-clay composite</t>
  </si>
  <si>
    <t>10.1007/s40201-019-00392-9</t>
  </si>
  <si>
    <t>In this study, ibuprofen was removed using a strong nano-clay-composite based on cloisite 15A, PVP and beta-cyclodextrin (CD@clay-PVP) adsorbent through a fixed-bed column system. Chemically modified nano-clay was characterized by using Fourier transform infrared spectroscopy (FTIR), scanning electron microscopy (SEM) and XRD. Different input situations were evaluated and included adsorbent bed height, initial concentrations, and the impact of the flow rate on the adsorbent. The various mathematical models employed to predict the breakthrough curve and model parameters include Thomas, bed-depth service time (BDST), Yoon-Nelson, and Clark. The characteristics of parameters related to the models were obtained by linear and nonlinear regression to design the process for the columns. Based on error analysis and adsorption conditions, all of the models are identical in describing the adsorption fixed-bed columns.</t>
  </si>
  <si>
    <t>Photocatalytic degradation of pharmaceutically active compounds (PhACs) in urban wastewater treatment plants effluents under controlled and natural solar irradiation using immobilized TiO2</t>
  </si>
  <si>
    <t>10.1016/j.solener.2020.08.028</t>
  </si>
  <si>
    <t>The degradation of pharmaceutically active compounds (PhACs) under controlled and natural solar irradiation using immobilized TiO2 was studied in model solution and real urban wastewater effluents. The TiO2 coatings were prepared via the sol-gel method with two different configurations, using simple (thin films) and the sandwich approach. Prepared coatings were characterized employing X-ray diffraction (XRD), scanning electron microscopy (SEM), ellipsometry and UV-Vis diffuse reflectance spectroscopy. Decomposition of PhACs detected in urban wastewater effluents (diclofenac, carbamazepine, atenolol, propranolol, albuterol, ofloxacin, ciprofloxacin, azithromycin, erythromycin, hydrochlorothiazide, and furosemide) was monitored using Ultra Performance Liquid Chromatography-Triple Quadrupole Mass Spectrometry (UPLC-QqQ-MS/MS). Among detected PhACs three are included in the Watch List (EU Decision 2018/840). The sandwich coatings (deposited on frosted support) with the following structure: anatase layer, TiO2 P25 nanoparticles and anatase layer (sealing film) demonstrated the highest photocatalytic activity among all tested TiO2 coatings and were used for elimination of PhACs from real urban wastewater effluents. Photocatalytic treatment of urban wastewater effluents under controlled and natural solar irradiation led to moderate and high removal (&gt;40%) of all detected PhACs except carbamazepine and atenolol, for which poor removal efficiency was observed (similar to 20%). Some of the PhACs compounds present in wastewater effluents, such as diclofenac, ofloxacin, ciprofloxacin, hydrochlorothiazide and furosemide were sensitive to solar photolysis. The efficiency of solar photocatalytic inactivation of Escherichia coli present in urban wastewater effluent was similar to that of solar disinfection (SODIS).</t>
  </si>
  <si>
    <t>A Comprehensive Review of Layered Double Hydroxide-Based Carbon Composites as an Environmental Multifunctional Material for Wastewater Treatment</t>
  </si>
  <si>
    <t>10.3390/pr10040617</t>
  </si>
  <si>
    <t>As is well known, hydrotalcite-like compounds, such as layered-double-hydroxide (LDH) materials, have shown great potential applications in many fields owing to their unique characteristics, including a higher anion exchange capacity, a structure memory effect, low costs, and remarkable recyclability. While the lower surface area and leaching of metal ions from LDH composites reduce the process efficiency of the catalyst, combining LDH materials with other materials can improve the surface properties of the composites and enhance the catalytic performance. Among organic compounds, carbon materials can be used as synergistic materials to overcome the defects of LDHs and provide better performance for environmental functional materials, including adsorption materials, electrode materials, photocatalytic materials, and separation materials. Therefore, this article comprehensively reviews recent works on the preparation and application of layered double-hydroxide-based carbon (LDH-C) composites as synergistic materials in the field of environmental remediation. In addition, their corresponding mechanisms are discussed in depth. Finally, some perspectives are proposed for further research directions on exploring efficient and low-cost clay composite materials.</t>
  </si>
  <si>
    <t>Adsorptive removal of levofloxacin and antibiotic resistance genes from hospital wastewater by nano-zero-valent iron and nano-copper using kinetic studies and response surface methodology</t>
  </si>
  <si>
    <t>10.1186/s40643-022-00616-1</t>
  </si>
  <si>
    <t>In the twenty-first century, water contamination with pharmaceutical residues is becoming a global phenomenon and a threat. Antibiotic residues and antibiotic resistance genes (ARGs) are recognized as new emerging water pollutants because they can negatively affect aquatic ecosystems and human health, thereby posing a complex environmental problem. These nano-adsorbents of the next generation can remove these pollutants at low concentrations. This study focuses on the chemical synthesis of copper oxide nanoparticles (CuONPs) and nano-zero-valent iron (nZVI) used as nano-adsorbents for levofloxacin removal from water samples and antibiotic-resistant genes. The CuONPs and nZVI are initially characterized by transmission electron microscopy, scanning electron microscopy, and X-ray diffraction. The levofloxacin adsorption isotherm on the CuONPS and nZVI shows the best fit with the Langmuir isotherm model, exhibiting correlation coefficients (R-2) of 0.993 and 0.999, respectively. The adsorption activities of CuONPS and nZVI were fitted to a pseudo-second-order kinetic model with correlation coefficients (R-2) of 0.983 and 0.994, respectively. The maximum levofloxacin removal capacity was observed at (89%), (84%), (89%), (88%) and (71.6) at pH 7 and adsorbent dose(0.06 mg/L), initial LEV concentration (1 mg/L), temperature 25 degrees C, and contact time 120 min for CuONPs. Removal efficiency was (91%), (90.6%), (91%), (89%), and (80%), at pH 7, adsorbent dose(0.06), initial LEV concentration (1 mg/L), temperature 35 degrees C, and contact time 120 min. The levofloxacin adsorption is an exothermic process for nZVI and CuONPs, according to thermodynamic analysis. A thermodynamic analysis indicated that each adsorption process is spontaneous. Several genera, including clinically pathogenic bacteria (e.g.,Acine-tobacter_baumannii, Helicobacter_pylori, Escherichia_coli, Pseudomonas_aeruginosa, Clostridium_beijerinckii, Escherichia/Shigella_coli, Helicobacter_cetorum, Lactobacillus_gasseri, Bacillus_cereus, Deinococcus_radiodurans, Rhodobacter_sphaeroides, Propionibacterium_acnes, and Bacteroides_vulgatus) were relatively abundant in hospital wastewater. Furthermore, 37 antibiotic resistance genes (ARGs) were quantified in hospital wastewater. The results demonstrated that 95.01% of nZVI and 91.4% of CuONPs are effective adsorbents for removing antibiotic-resistant bacteria from hospital effluent. The synthesized nZVI and CuONPs have excellent reusability and can be considered cost effective and eco-friendly adsorbents.</t>
  </si>
  <si>
    <t>Efficacy of Ciprofloxacin and Amoxicillin Removal and the Effect on the Biochemical Composition of Chlorella vulgaris</t>
  </si>
  <si>
    <t>10.3390/bioengineering9040134</t>
  </si>
  <si>
    <t>Antibiotics are frequently detected in the aquatic environment due to their excessive usage and low-efficiency removal in wastewater treatment plants. This can provide the origin to the development of antibiotic-resistant genes in the microbial community, with considerable ecotoxicity to the environment. Among the antibiotics, the occurrence of ciprofloxacin (CIP) and amoxicillin (AMX) has been detected in various water matrices at different concentrations around the Earth. They are designated as emerging contaminants (ECs). Microalga Chlorella vulgaris (C. vulgaris) has been extensively employed in phycoremediation studies for its acclimatization property, non-target organisms for antibiotics, and the production of value-added bioproducts utilizing the nutrients from the wastewater. In this study, C. vulgaris medium was spiked with 5 mg/L of CIP and AMX, and investigated for its growth-stimulating effects, antibiotic removal capabilities, and its effects on the biochemical composition of algal cells compared to the control medium for 7 days. The results demonstrated that C. vulgaris adapted the antibiotic spiked medium and removed CIP (37 +/- 2%) and AMX (25 +/- 3%), respectively. The operating mechanisms were bioadsorption, followed by bioaccumulation, and biodegradation, with an increase in cell density up to 46 +/- 3% (CIP) and 36 +/- 4% (AMX), compared to the control medium. Further investigations revealed that, in the CIP stress-induced algal medium, an increase in major photosynthetic pigment chlorophyll-a (30%) and biochemical composition (lipids (50%), carbohydrates (32%), and proteins (65%)) was observed, respectively, compared to the control medium. In the AMX stress-induced algal medium, increases in chlorophyll-a (22%), lipids (46%), carbohydrates (45%), and proteins (49%) production were observed compared to the control medium. Comparing the two different stress conditions and considering that CIP is more toxic than AMX, this study provided insights on the photosynthetic activity and biochemical composition of C. vulgaris during the stress conditions and the response of algae towards the specific antibiotic stress. The current study confirmed the ability of C. vulgaris to adapt, bioadsorb, bioaccumulate, and biodegrade emerging contaminants. Moreover, the results showed that C. vulgaris is not only able to remove CIP and AMX from the medium but also can increase the production of valuable biomass usable in the production of various bioproducts.</t>
  </si>
  <si>
    <t>Purification of antibiotics from the millet extract using hybrid molecularly imprinted polymers based on deep eutectic solvents</t>
  </si>
  <si>
    <t>10.1039/c7ra01059a</t>
  </si>
  <si>
    <t>Deep eutectic solvents (DESs) are potential ecofriendly surfactants for the preparation of various materials. In this study, molecularly imprinted polymers (MIPs) were modified by betaine-based DESs. These materials were characterized by field emission scanning electron microscope and Fourier transform infrared spectroscopy. The molecular recognition capability for antibiotics of materials was evaluated by static absorption and dynamic adsorption curves. Five materials were used as solid phase extraction (SPE) adsorbents for the rapid purification of levofloxacin and tetracycline from the millet extract. The DES-based materials showed more selective adsorption than the conventional MIPs. The adsorption curves of DES-MIP showed superior molecular recognition ability and binding capability for antibiotics than the other materials. The limit of detection and the limit of quantitation of the method for levofloxacin were 0.01 mg mL(-1) and 0.03 mg mL(-1), respectively. The method recoveries ranged from 97.2-100.2% for levofloxacin with DES-LMIP and 95.7-99.2% for tetracycline with DES-TMIP. DES-LMIP and DES-TMIP showed the highest selectivity recovery for levofloxacin (94.5%) and tetracycline (93.3%) from millet extract with mixture antibiotics, and could remove the interferent effectively.</t>
  </si>
  <si>
    <t>In situ solid-state fabrication of hybrid AgCl/AgI/AgIO3 with improved UV-to-visible photocatalytic performance</t>
  </si>
  <si>
    <t>10.1038/s41598-017-12625-8</t>
  </si>
  <si>
    <t>The AgCl/AgI/AgIO3 composites were synthesized through a one-pot room-temperature in situ solid-state approach with the feature of convenient and eco-friendly. The as-prepared composites exhibit superior photocatalytic performance than pure AgIO3 for the degradation of methyl orange (MO) under both UV and visible light irradiation. The photodegradation rate toward MO of the AgCl/AgI/AgIO3 photocatalyst can reach 100% after 12 min irradiation under UV light, or 85.4% after 50 min irradiation under visible light, being significantly higher than AgCl, AgI, AgIO3 and AgI/AgIO3. In addition, the AgCl/ AgI/AgIO3 photocatalyst possesses strong photooxidation ability for the degradation of rhodamine B (RhB), methylene blue (MB), phenol, bisphenol A (BPA) and tetracycline hydrochloride under visible light irradiation. The reactive species capture experiments confirmed that the h(+) and center dot O-2-play an essential role during the photocatalytic process under UV light or visible light irradiation. The enhanced effect may be beneficial from the enhanced light adsorption in full spectrum and increased separation efficiency of photogenerated hole-electron pairs, which can be ascribed to the synergistic effect among AgCl, AgI and AgIO3 nanoplates in AgCl/AgI/AgIO3 composites.</t>
  </si>
  <si>
    <t>Controlling the Structural Robustness of Zirconium-Based Metal Organic Frameworks for Efficient Adsorption on Tetracycline Antibiotics</t>
  </si>
  <si>
    <t>10.3390/w13131869</t>
  </si>
  <si>
    <t>Tetracyclines (TCs) are the most widely used antibiotics for the prevention and treatment of livestock diseases, but they are toxic to humans and have frequently been detected in water bodies. In this study, the physical and chemical properties of the zirconium-based metal organic framework (MOF) UiO-66 and its NH2-functionalized congener UiO-66-NH2 were investigated along with batch TC adsorption tests to determine the effect of functionalization on TC removal. TC removal was highest at pH 3 and decreased with increasing pH. Pseudo-1st and pseudo-2nd-order kinetic models were used to study the adsorption equilibrium times, and Langmuir isotherm model was found to be more suitable than Freundlich model. The maximum uptake for UiO-66 and UIO-66-NH2 was measured to be 93.6 and 76.5 mg/g, respectively. Unexpectedly, the TC adsorption capacity of UiO-66-NH2 was observed to be lower than that of UiO-66. Density functional theory calculations revealed that the pore structures are irrelevant to TC adsorption, and that the -NH2 functional group could weaken the structural robustness of UiO-66-NH2, causing a reduction in TC adsorption capacity. Accordingly, robust MOFs with zirconium-based metal clusters can be effectively applied for the treatment of antibiotics such as TC in water.</t>
  </si>
  <si>
    <t>Development and characterization of MWCNTs from activated carbon as adsorbent for metronidazole and levofloxacin sorption from pharmaceutical wastewater: Kinetics, isotherms and thermodynamic studies</t>
  </si>
  <si>
    <t>10.1016/j.sciaf.2019.e00242</t>
  </si>
  <si>
    <t>Population growth coupled with wide spread of illness in both man and other animals have extensively increased the production and use of pharmaceutical products with various antibiotics discharged into the surrounding ecosystem. Such antibiotics when consumed by man and other living organisms cause serious health issues and therefore, there is need for urgent attention to treat such wastewater before been discharged. The application of synthesized multi-walled carbon nanotubes, MWCNTs as a novel adsorbent for the removal of metronidazole and levofloxacin in a batch adsorption process was investigated. Nickel-ferrites dope Activated carbon was produced via impregnation process and applied for the synthesis of MWCNTs in a CVD reactor. The produced nickel-ferrites doped activated carbon was characterized for thermal stability, surface area and surface morphology using TGA, BET and SEM respectively. The TGA result indicates high thermal stability of the catalyst with peak degradation temperature of 360.21 degrees C and slate-like nature morphology. The Brunette-Emmett-Teller result shows the surface area of pure activated carbon and Fe-Ni supported on activated carbon to be 840.38 and 650.45 m(2)/g respectively. The surface morphology of the produced carbon nanotubes depicts the presence of long-strand tubes of carbon nanotubes. The results of the adsorption process revealed that the adsorption parameters were fitted to the pseudo-second order model. The kinetics model of the adsorption of metronidazole and levofloxacin on the de adsorbent is fitted to pseudo-first order kinetic while Freundlich isotherm described the sorption of metronidazole and levofloxacin with a strong bonding between the molecules of the sorbate and the surfaces of the adsorbent. The results of the study indicate the possible development of low-cost and high purity MWCNTs adsorbent for the sorption of metronidazole and levofloxacin from pharmaceutical wastewater using activated carbon derived from wood sawdust. (C) 2019 The Author(s). Published by Elsevier B.V. on behalf of African Institute of Mathematical Sciences / Next Einstein Initiative.</t>
  </si>
  <si>
    <t>Removal of Tetracycline by Hydrous Ferric Oxide: Adsorption Kinetics, Isotherms, and Mechanism</t>
  </si>
  <si>
    <t>10.3390/ijerph16224580</t>
  </si>
  <si>
    <t>The removal of tetracycline (TC) from solution is an important environmental issue. Here we prepared an adsorbent hydrous ferric oxide (HFO) by adjusting a FeCl3 center dot 6H(2)O solution to neutral pH. HFO was characterized by a surface area analyzer, X-ray diffraction (XRD), Fourier transform infrared spectroscopy (FTIR), and X-ray photoelectron spectroscopy (XPS), and was used to remove TC from solution. The influence of pH, solid-to-liquid ratio, ionic type, and strength on TC removal was investigated. Adsorption kinetics and isotherms were also determined. HFO after adsorption of TC was analyzed by FTIR and XPS to investigate the adsorption mechanism. The results showed that the adsorption of TC increased from 88.3% to 95% with increasing pH (3.0-7.0) and then decreased. K+ ions had little effect on TC adsorption by HFO. However, Ca2+ and Mg2+ reduced the adsorption of TC on HFO. When the concentrations of Ca2+ and Mg2+ were increased, the inhibitory effect was more obvious. Pseudo-second-order kinetics and the Langmuir model fitted the adsorption process well. The maximum adsorption capacity of TC on HFO reached 99.49 mg.g(-1). The adsorption process was spontaneous, endothermic, and increasingly disordered. Combination analysis with FTIR and XPS showed that the mechanism between TC and HFO involved electrostatic interactions, hydrogen interactions, and complexation. Therefore, the environmental behavior of TC could be affected by HFO.</t>
  </si>
  <si>
    <t>Preferential degradation of ofloxacin on all-organic molecularly imprinted PDI/g-C3N4 photocatalyst via specific molecular recognition</t>
  </si>
  <si>
    <t>10.1016/j.seppur.2024.128499</t>
  </si>
  <si>
    <t>Preferential degradation are urgently needed for detoxification of organic pollutants. Herein, a novel all-organic molecularly imprinted photocatalyst was first constructed by grafting molecularly imprinted perylenediimide (PDI) on graphite-phase carbon nitride (MIP-PDI/g-C 3 N 4 ) using ofloxacin as template molecule. MIP-PDI/g-C 3 N 4 exhibits higher adsorption capacity for ofloxacin than the non-imprinted counterpart (NIP-PDI/g-C 3 N 4 ), and shows superior molecular recognition in the mixed solution of ofloxacin and ciprofloxacin. The partition coefficient of MIP-PDI/g-C 3 N 4 for ofloxacin is 3.19 times that for ciprofloxacin, and selection factor of MIP-PDI/gC 3 N 4 is 1.84 times of NIP-PDI/g-C 3 N 4 , suggesting good molecular recognition of MIP-PDI/g-C 3 N 4 . The excellent molecular recognition endowed MIP-PDI/g-C 3 N 4 with preferential degradation performance, leading to effective mineralization and detoxification of ofloxacin solution. Most importantly, the preferential degradation mechanism based on molecular recognition was proposed.</t>
  </si>
  <si>
    <t>Facile Fabrication of C-TiO2 Nanocomposites with Enhanced Photocatalytic Activity for Degradation of Tetracycline</t>
  </si>
  <si>
    <t>10.1021/acsomega.9b02411</t>
  </si>
  <si>
    <t>Visible-lightdriven C-TiO2 nanocomposites were prepared via a simple calcination and acid etching process. The C-TiO2 nanocomposites were characterized by X-ray photoelectron spectroscopy, Raman spectroscopy, X-ray diffraction, transmission electron microscopy, and high-resolution TEM. The results showed that TiO2 nanoparticles were combined with a porous carbon layer through surface C-O groups, which facilitates the strong interface interaction. The interface combination of nano-TiO2 and carbon material increases the specific surface area of nano-TiO2, widens the range of light response, and improves the efficiency of light- induced electron migration. The visible-light photocatalytic activity of the prepared photocatalyst was evaluated by the decomposition of tetracycline aqueous solution. Compared with that of pure TiO2, the photocatalytic activity of C-TiO2 nanocomposites was significantly improved. Furthermore, a possible photocatalytic mechanism was also tentatively proposed. This work can promote the development of active photocatalysts under solar light for the photodegradation of environmental pollutants.</t>
  </si>
  <si>
    <t>Strategic Doping Approach of the Fe-BiOI Microstructure: An Improved Photodegradation Efficiency of Tetracycline</t>
  </si>
  <si>
    <t>10.1021/acsomega.0c05398</t>
  </si>
  <si>
    <t>The present study describes the strategic doping of Fe metal ions into a BiOI microstructure using ex situ and in situ processes to synthesize a Fe-BiOI microstructure and their effect on photocatalytic degradation of tetracycline (TC). The data suggested that in situ Fe-BiOI (Fe-BiOI-In) has superior performance compared to ex situ Fe-BiOI (Fe-BiOI-Ex) due to the uniform dispersion of Fe within the Fe-BiOI material. Calculated bandgaps similar to 1.8, similar to 1.5, and 2.4 eV were observed for BiOI (without Fe), Fe-BiOI-In, and Fe-BiOI-Ex, respectively. Interestingly, Fe incorporation within BiOI might decrease the bandgap in Fe-BiOI-In due to the uniform distribution of metal ions, whereas increasing the bandgap in Fe-BiOI-Ex attributed to nonuniform distribution or agglomeration of metal ions. The uniform dispersion of Fe within Fe-BiOI modulates electronic properties as well as increases the exposure of Fe ions with TC, thereby higher degradation efficiency of TC. The in situ Fe-BiOI material shows 67 and 100% degradation of TC at 10 and 1 mg/L, respectively. The TC degradation was also found to be pH-dependent; when increasing the pH value up to 10, 94% degradation was achieved at 10 mg/L within 60 min of solar irradiation. The analysis was also performed over BiOI, which proves that Fe has a profound effect on TC degradation as Fe(II) tends to trigger oxidation-reduction by utilizing the chelate formation tendency of TC. Therefore, the prepared Fe-BiOI-In has the potential ability to degrade pharmaceutical compounds, especially, TC from wastewater.</t>
  </si>
  <si>
    <t>Tetracycline Adsorption Performance and Mechanism Using Calcium Hydroxide-Modified Biochars</t>
  </si>
  <si>
    <t>10.3390/toxics11100841</t>
  </si>
  <si>
    <t>Tetracycline is frequently found in various environments and poses significant ecological risks. Calcium hydroxide-modified biochar has shown potential as a material for removing multiple classes of pollutants from wastewater streams. The tetracycline-adsorption performance and mechanism of alkali-modified biochars derived from nine wastes (corn straw, rice straw, swine manure, cypress powder, wheat straw, peanut shell, walnut shell powder, soybean straw, and corncobs) were investigated in the study. Among the four alkalis tested, calcium hydroxide exhibited the most effective modification effects at a pyrolysis temperature of 500 degrees C. Straw biomass was most suitable to be modified by calcium hydroxide, and calcium hydroxide-modified biochar showed the highest adsorption performance for tetracycline. The maximum adsorption capacities were 8.22 mg g-1 for pristine corn straw biochar and 93.46 mg g-1 for calcium hydroxide-modified corn straw biochar. The tetracycline adsorption mechanism by calcium hydroxide-modified corn straw biochar involved hydrogen bonding, oxygen-containing functional groups, Ca2+ metal complexation, and electrostatic attraction. Consequently, calcium hydroxide-modified corn straw biochar emerges as an environment-friendly, cost-effective, and efficient tetracycline adsorbent.</t>
  </si>
  <si>
    <t>Sorption and desorption behavior of four antibiotics at concentrations simulating wastewater reuse in agricultural and forested soils</t>
  </si>
  <si>
    <t>10.1016/j.chemosphere.2021.133038</t>
  </si>
  <si>
    <t>Due to rises in antibiotic resistance, fate and transport of antibiotics in soil systems requires greater understanding to determine potential risks to human and animal health. Adsorption coefficients (K-d and K-f) are standard measures for determining sorption capacity and partitioning behavior of organic contaminants in solid matrices. Frequently, sorption studies use higher antibiotic concentrations (mg L-1) and larger spiked water volume to mass of soil (&gt;5:1), which may not reflect sorption behaviors of antibiotics at low concentrations (ng L-1 - mu g L-1) in natural soils. The aim of this study was to determine sorption and desorption behaviors of four antibiotics commonly found in soils due to wastewater reuse using parameters replicating typical soil conditions. Concentrations (mu g L-1) of sulfamethoxazole (SMX), trimethoprim (TMP), lincomycin (LIN) and ofloxacin (OFL) were equilibrated with four soil types at a 2:1 ratio of spiked water volume to mass of soil, which better represents field conditions. Log K-f and log K-foc, value ranges in this study were 1.88-1.95 and 3.2-4.7 for TMP, 0.43-1.4 and 2.7-3.2 for SMX, and 0.65-1.4 and 2.0-4.1 for LIN, respectively. Ofloxacin adsorbed tightly to soil particles, and adsorption coefficients could not be calculated. Sorption values were higher than previous studies that used similar soil types but had higher ratios of spiking solution to mass of soil (&gt;5:1). Overall, OFL and TMP are expected to strongly interact with soil particles and be less mobile, while SMX and LIN are expected to be more mobile due to weaker sorption interactions.</t>
  </si>
  <si>
    <t>Lanthanum modification κ-carrageenan/sodium alginate dual-network aerogels for efficient adsorption of ciprofloxacin hydrochloride</t>
  </si>
  <si>
    <t>10.1016/j.eti.2021.102052</t>
  </si>
  <si>
    <t>Ciprofloxacin hydrochloride (CIP) is a kind of typical antibiotic, which would cause a potential hazard to natural water if discharged in a large amount. In this study, lanthanum-modified kappa-carrageenan/sodium alginate aerogels (La/kappa-car/SA) were successfully synthesized for the first time by the sol-gel method. And the removal of CIP from aqueous solutions was investigated using La/kappa-car/SA aerogels. The results showed that the adsorption followed the pseudo-second-order kinetic model and the Langmuir-Freundlich isotherm model. The adsorption equilibrium time was about 16 h and the maximum adsorption capacity was 179.97 mg g(-1). Coexisting microplastics had a synergistic effect with La/kappa-car/SA, thereby promoting the adsorption capacity on CIP. Humic acid and heavy metal ions had no significant effect on the adsorption of La/kappa-car/SA aerogels, whereas the ionic strength and strong acid/alkaline environment would inhibit the adsorption of CIP. Using HCl solution (pH = 2) as eluent, the desorption rate of CIP could reach 98% within 80 min. The breakthrough time of dynamic adsorption was positively correlated with the mass of adsorbent, and the dynamic adsorption curve was in accordance with the Yoon-Nelson model. Ciprofloxacin hydrochloride be removed by La/kappa-car/SA aerogels successfully through a mixed mechanism of electrostatic interaction, pi-pi electron donor-acceptor interaction, hydrogen bonding, and hydrophobic interaction. As a result, La/kappa-car/SA aerogels can serve as a kind of novel adsorbent that effectively reduces CIP pollution due to its availability, efficiency, stability, and no secondary pollution. (C) 2021 The Authors. Published by Elsevier B.V.</t>
  </si>
  <si>
    <t>Synergistic mechanisms for the superior sorptive removal of aquatic pollutants via functionalized biochar-clay composite</t>
  </si>
  <si>
    <t>10.1016/j.biortech.2023.129593</t>
  </si>
  <si>
    <t>This study investigated the successful synthesis of functionalized algal biochar-clay composite (FBKC). Subsequently, the sorption performance of FBKC towards norfloxacin (NFX) antibiotic and crystal violet dye (CVD) from water was extensively assessed in both batch and continuous flow systems. A series of characterization techniques were carried out for FBKC and the utilized precursors, indicating that the surface area of FBKC was increased thirtyfold with a well-developed pore structure compared to the original precursors. FBKC demonstrated a maximum sorption capacity of 192.80 and 281.24 mg/g for NFX and CVD, respectively. The suited fitting of the experimental data to Freundlich and Clark models suggested multi-layer sorption of NFX/CVD molecules. The mechanistic studies of NFX/CVD sorption onto FBKC unveiled multiple mechanisms, including &amp; pi;-&amp; pi; interaction, hydrogen bonding, electrostatic attraction, and surface/pore filling effect. The estimated cost of 5.72 euro/kg and superior sorption capacity makes FBKC an efficient low-cost sorbent for emergent water pollutants.</t>
  </si>
  <si>
    <t>Hybrid UV/COP advanced oxidation process using ZnO as a catalyst immobilized on a stone surface for degradation of acid red 18 dye</t>
  </si>
  <si>
    <t>10.1016/j.mex.2020.101118</t>
  </si>
  <si>
    <t>Azo dyes are the largest group of synthetic organic dyes which containing the linkage C-N = N-C and used in various industries such as textile industries leather articles, and some foods. Azo dyes are resistant compounds against the biodegradation processes. The purpose of this research was hybrid UV/COP advanced oxidation process using ZnO as a catalyst immobilized on a stone surface for degradation of acid red 18 (AR18) Dye. In the hybrid process using some parameters such as the dye initial concentration, pH, contact time and catalyst concentration, the process efficiency was investigated. In order to the dye removal, the sole ozonation process (SOP), catalytic ozonation process (COP) and photocatalytic process (UV/ZnO) were used. The ZnO nanoparticles were characterized by XRD, SEM and TEM analyses. The maximum dye removal was achieved 97% at the dye initial concentration 25 mg/L, catalyst concentration 3 g/L, contact time 40 min and pH 5. As a real sample, the Yazdbaf textile factory wastewater was selected. After that, the physicochemical quality was evaluated. As well as, in the optimal conditions, the AR18 dye removal efficiency was achieved 65%. The kinetic results demonstrated that the degradation reaction was fitted by pseudo-first-order kinetic. The UV/COP hybrid process had high efficiency for removal of resistant dyes from the textile wastewater. Advantages of this technique were as follows:ZnO nanoparticles were synthesized as catalyst by thermal method and were immobilized on the stones.pH changes had no significant effect on the removal efficiency.In the kinetic studies, the decomposition reaction followed pseudo-first order kinetic. (C) 2020 The Authors. Published by Elsevier B.V.</t>
  </si>
  <si>
    <t>Adsorption and electrochemical regeneration of 2D magnetic MXene nanosheets loaded with tetracycline</t>
  </si>
  <si>
    <t>10.1016/j.cej.2023.143473</t>
  </si>
  <si>
    <t>A delaminated Ti3C2Tx MXene nanosheet-Fe3O4 nanoparticle composite (DLMX-Mag) was synthesized using a facile batch fabrication method and applied to an adsorption and electrochemical regeneration process for the removal of tetracycline (TC) from aqueous solutions. The addition of magnetite to the delaminated Ti3C2Tx MXene nanosheets produced a composite with magnetic properties, a larger surface area, and more functional groups attached to its surface. These characteristics are beneficial for magnetic solid-liquid separation and act to increase the adsorption capacity of the material. The experimental data of TC adsorption on DLMX-Mag were best described by the Elovich kinetic model, and the Freundlich isotherm model. Physical and chemical char-acterization revealed that the adsorption occurred via a surface complexation mechanism. Optimization of the electrochemical parameters resulted in 100% regeneration being achieved for DLMX-Mag. After the fifth cycle of electrochemical treatment, the physicochemical analysis results indicated that the crystallinity of the materials was slightly reduced; however, the addition of new functional groups had the effect of ensuring that the adsorptive capacity was retained. These findings demonstrate that the synthesized magnetic nano-adsorbents should be useful for industrial wastewater treatment.</t>
  </si>
  <si>
    <t>Polystyrene Magnetic Nanocomposites as Antibiotic Adsorbents</t>
  </si>
  <si>
    <t>10.3390/polym12061313</t>
  </si>
  <si>
    <t>There are different ways for antibiotics to enter the aquatic environment, with wastewater treatment plants (WWTP) considered to be one of the main points of entrance. Even treated wastewater effluent can contain antibiotics, since WWTP cannot eliminate the presence of antibiotics. Therefore, adsorption can be a sustainable option, compared to other tertiary treatments. In this direction, a versatile synthesis of poly(styrene-block-acrylic acid) diblock copolymer/Fe(3)O(4)magnetic nanocomposite (abbreviated as P(St-b-AAc)/Fe3O4)) was achieved for environmental applications, and particularly for the removal of antibiotic compounds. For this reason, the synthesis of the P(St-b-AAc) diblock copolymer was conducted with a reversible addition fragmentation transfer (RAFT) method. Monodisperse superparamagnetic nanocomposite with carboxylic acid groups of acrylic acid was adsorbed on the surface of Fe(3)O(4)nanoparticles. The nanocomposites were characterized with scanning electron microscopy (SEM), X-ray diffraction (XRD) and vibrating sample magnetometer (VSM) analysis.Then, the nanoparticles were applied to remove ciprofloxacin (antibiotic drug compound) from aqueous solutions. The effects of various parameters, such as initial drug concentration, solution pH, adsorbent dosage, and contact time on the process were extensively studied. Operational parameters and their efficacy in the removal of Ciprofloxacin were studied. Kinetic and adsorption isothermal studies were also carried out. The maximum removal efficiency of ciprofloxacin (97.5%) was found at an initial concentration of 5 mg/L, pH 7, adsorbent's dosage 2 mg/L, contact time equal to 37.5 min. The initial concentration of antibiotic and the dose of the adsorbent presented the highest impact on efficiency. The adsorption of ciprofloxacin was better fitted to Langmuir isotherm (R-2= 0.9995), while the kinetics were better fitted to second-order kinetic equation (R-2= 0.9973).</t>
  </si>
  <si>
    <t>Green Synthesis of S- and N-Codoped Carbon Nanospheres and Application as Adsorbent of Pb (II) from Aqueous Solution</t>
  </si>
  <si>
    <t>10.1155/2020/9068358</t>
  </si>
  <si>
    <t>In this paper, green and facile synthesis of sulfur- and nitrogen-codoped carbon nanospheres (CNs) was prepared from the extract of Hibiscus sabdariffa L by a direct hydrothermal method. Finally, sulfur-carbon nanospheres (CNs) were used as the adsorbent to remove Pb+2 ions from aqueous solutions because of the high surface area of S-CNs from CNs and N-CNs. The synthesized nanospheres were examined by Fourier transform infrared (FTIR) spectroscopy, X-ray diffraction (XRD), field emission scanning electron microscopy, transmission electron microscopy (TEM), and nitrogen adsorption-desorption isotherms. The results show spherical shapes have a particle size of up to 65 nm with a high surface area capable of absorbing lead ions efficiently. Additionally, the factors affecting the process of adsorption that include equilibrium time, temperature, pH solution, ionic intensity, and adsorbent dose were studied. The equilibrium removal efficiency was studied employing Langmuir, Freundlich, and Temkin isotherm forms. The kinetic data were analyzed with two different kinetic models, and both apply to the adsorption process depending on the values of correlation coefficients. The thermodynamic parameters including Gibbs free energy (Delta G degrees), standard enthalpy change (Delta H degrees), and standard entropy change (Delta S degrees) were calculated for the adsorption process.</t>
  </si>
  <si>
    <t>Effect of ciprofloxacin dosages on the performance of sponge membrane bioreactor treating hospital wastewater</t>
  </si>
  <si>
    <t>10.1016/j.biortech.2018.11.058</t>
  </si>
  <si>
    <t>This study aimed to evaluate treatment performance and membrane fouling of a lab-scale Sponge-MBR under the added ciprofloxacin (CIP) dosages (20; 50; 100 and 200 mu g L-1) treating hospital wastewater. The results showed that Sponge-MBR exhibited effective removal of COD (94-98%) during the operation period despite increment of CIP concentrations from 20 to 200 mu g L-1. The applied CIP dosage of 200 mu g L-1 caused an inhibition of microorganisms in sponges, i.e. significant reduction of the attached biomass and a decrease in the size of suspended flocs. Moreover, this led to deteriorating the denitrification rate to 3-12% compared to 35% at the other lower CIP dosages. Importantly, Sponge-MBR reinforced the stability of CIP removal at various added CIP dosages (permeate of below 13 mu g L-1). Additionally, the fouling rate at CIP dosage of 200 mu g L-1 was 30.6 times lower compared to the control condition (no added CIP dosage).</t>
  </si>
  <si>
    <t>Sorption properties and behaviour at laboratory scale of selected pharmaceuticals using batch experiments</t>
  </si>
  <si>
    <t>10.1016/j.jconhyd.2019.103500</t>
  </si>
  <si>
    <t>Despite the increasing public concern about the frequent occurrence of pharmaceuticals in the water bodies, their transport and fate are not yet well known; in particular in groundwater. In this laboratory study, batch experiments were conducted to investigate the sorption behaviour of selected pharmaceuticals. The choice of compounds was motivated by their chemical properties as well as by their occurrence at the relevant field sites. It included: antipyrine, atenolol, caffeine, carbamazepine, ciprofloxacin, diclofenac, ketoprofen, ofloxacin, and sulfamethoxazole. Sorption behaviour has already been investigated for some of these compounds (e.g. carbamazepine), but for the others (e.g. antipyrine, ketoprofen), extensive studies are missing so far. For the experiments, artificial and actual aquifer materials from complementary field sites were selected: technical coarse quartz sand and sediments from alluvial Vistrenque Aquifer, France (sandy loam), and fluvio-deltaic Baix Fluvia Aquifer, Spain (sandy clay loam, clay, and medium sand). In these field sites occurrence of pharmaceuticals in groundwater was previously stated, and the presented laboratory experiments were complementary to the field investigations. Five concentration steps for determining the sorption isotherms were investigated. Correlation analysis showed dependencies of K-coefficients of individual compounds and sediment properties; however, no clear, universal patterns for all compounds were found. Batch experiments suggest that sorption behaviour was governed by compound-specific properties rather than by sediment properties. These results contribute to the understanding sorption behaviour of pharmaceuticals in heterogeneous sediments, although some inconsistencies were revealed between laboratory scale results and field scale observations.</t>
  </si>
  <si>
    <t>Mechanism of Oxytetracycline Removal by Coconut Shell Biochar Loaded with Nano-Zero-Valent Iron</t>
  </si>
  <si>
    <t>10.3390/ijerph182413107</t>
  </si>
  <si>
    <t>In this paper, coconut shell biochar (BC), pickling biochar (HBC), and nano-zero-valent iron-loaded biochar (nZVI-HBC) were prepared; these were used to remove oxytetracycline (OTC), and the removal mechanism and degradation product were analyzed. These biochars were characterized using SEM, XRD, FTIR, and XPS. The effects of biochar addition amount, pH, ion type, and ion concentration on OTC adsorption were studied by a batch adsorption experiment. Under the optimal conditions, the equilibrium adsorption capacity of nZVI-HBC to OTC was 196.70 mg center dot g(-1). The adsorption process can be described by Langmuir isothermal adsorption equations, conforming to the pseudo-second-order dynamics model, indicating that adsorption is dominated by single-molecule chemical adsorption, and a spontaneous process of increasing heat absorption entropy. Mass spectrometry showed that the OTC removal process of nZVI-HBC included not only adsorption but also degradation. These results provide a practical and potentially valuable material for the removal of OTC.</t>
  </si>
  <si>
    <t>Fluoroquinolones in agricultural soils: Multi-temporal variation and risks in Rio de Janeiro upland region</t>
  </si>
  <si>
    <t>10.1016/j.chemosphere.2018.11.184</t>
  </si>
  <si>
    <t>Our main goal was to investigate the potential accumulation of fluoroquinolones (FQs) in agricultural soils over extended periods of land use, predicting leaching and estimating risk quotients for soil microorganisms. Short to long-term of poultry litter fertilization (&lt;1-30 years) were evaluated for enrofloxacin (ENR) and ciprofloxacin (CIP) input, in addition to the emergence of plasmid-mediated quinolone resistance (PMQR) genes. High FQs concentration (range 0.56-100 mg kg(-1)) were measured in poultry litter samples. In soils, FQs occurrence and risks have changed over the years. An accumulation trend was observed between short and medium-term fertilized soils (ST and MT soils), reaching a range of 330-6138 mu g kg(-1) ENR and 170-960 mu g kg(-1) CIP in MT soil, followed by decreased concentrations in long-term fertilized soils (LT soils). The environmental risk assessment showed a high ENR risk quotient (RQ &gt;= 1) in ST and MT soils ranging (7-226) and high CIP risk (9-53) in LT soils. The detection of qnrS genes in the area with the lowest FQs concentration emphasizes the importance of a broader approach to environmental assessment, in which not only target compounds are considered. FQs soil-water migration model pointed out a high leaching risk in ST soil. To reduce risks, management measures to decrease antibiotic environmental load should be taken before poultry litter application. In addition, the high weathering of tropical soils contributing to possible fate of antibiotics to water resources through drainage basins should be considered. (C) 2018 Elsevier Ltd. All rights reserved.</t>
  </si>
  <si>
    <t>Efficient adsorption and removal of tetracycline antibiotics from aqueous solutions onto nickel oxide nanoparticles via organometallic chelate</t>
  </si>
  <si>
    <t>10.5004/dwt.2022.29028</t>
  </si>
  <si>
    <t>In recent years, the use of antibiotics as a dietary additive to promote animal growth has significantly grown in both human and animal breeding. The identification of residues in water and wastewater is a result of this regular use. As a result, the creation of new bacterial strains that are resistant to these antibiotics has the potential to cause fatal livestock infections as well as the transmission of these strains to people. This research aims to utilize NiO nanosphere, which is produced through calcination of organometallic chelate. When employed as a tetracycline absorbent, 662 mg center dot g(-1) of its strong adsorption capability were shown. Energy-dispersive X-ray spectroscopy, Fourier-transform infrared spectroscopy, and the generated NiO was examined using X-ray diffraction, including the 119.12 m(2)center dot g(-1) variable surface area for the Brunauer-Emmett-Teller model. Using scanning electron microscopy, it has become routine to measure surface changes. The tetracycline (TC's) capacity for adsorption under varied experimental circumstances (contact time, TC initial concentration, and pH values) was also examined. The developed adsorbent demonstrated improved TC adsorption capabilities at pH = 7, according to experimental results. The TC adsorption isotherms and kinetics best fitted Langmuir isotherm and pseudo-second-order model as the (R-2 &gt; 0.999) for both models. The catalytic reduction of TC by NiO and the activation energy of 24.8 kJ center dot mol(-1) both provided evidence that chemical reactions were primarily in charge of these processes. Additionally, by researching how temperature affects reactions, scientists can pinpoint thermodynamic variables like Delta G degrees,Delta H degrees, and Delta S degrees that confirm spontaneous endothermic reactions are more efficient at removing negative energy. Last but not least, the removal efficiency of TC in actual wastewater peaked at 97.6%, where even after 5 reuse cycles still maintained a commendable 93.6%.</t>
  </si>
  <si>
    <t>Effect of humic acid on ciprofloxacin removal by magnetic multifunctional resins</t>
  </si>
  <si>
    <t>10.1038/srep30331</t>
  </si>
  <si>
    <t>Background organic matter significantly influences the removal of emerging contaminants in natural water. In this work, the adsorption of ciprofloxacin (CPX) onto a series of magnetic multifunctional resins (GMA10-GMA90) in the presence and absence of humic acid ( HA) was conducted to demonstrate the effect of HA. Both hydrophobic and ion exchange interactions contributed to CPX adsorption. Negative charge-assisted hydrogen bonds also participated in the adsorption process, resulting in the high adsorption amount of anionic CPX onto the negatively charged GMA30 under basic solutions. HA could impact CPX adsorption not only as a competitive adsorbate but also as an additional adsorbent. At pH 5.6, the additional adsorption sites provided by adsorbed HA molecules on the resins dominated and thus facilitated the adsorption process. While at pH 10, HA inhibited the adsorption of CPX by directly competing for ion exchange sites and coexisting with CPX in the solution. The ratio of the amount of CPX adsorbed by dissolved HA to that by the resin reached as high as 1.61 for GMA90. The adsorbed HA molecules onto the resins could provide additional adsorption sites for CPX as proven by the enhanced CPX adsorption in HA-preloading systems at pH 5.6.</t>
  </si>
  <si>
    <t>CuCoFe2O4@AC magnetic nanocomposite as a novel heterogeneous Fenton-like nanocatalyst for Ciprofloxacin degradation from aqueous solutions</t>
  </si>
  <si>
    <t>10.1007/s13201-023-02002-4</t>
  </si>
  <si>
    <t>CuCoFe2O4@Activated Carbon (AC) was synthesized by a fast, simple, and green microwave-assisted coprecipitation method, and then used as a new heterogeneous magnetic nanocatalyst in Fenton-like reaction for ciprofloxacin (CIP) degradation from aqueous media. CuCoFe2O4@AC was characterized by Field emission scanning electron microscopy (FE-SEM), Energy-Dispersive Spectroscopy (EDS), Mapping, Line scan, Fourier-transform infrared spectroscopy (FT-IR), Thermal gravimetric analysis (TGA), X-Ray diffraction analysis (XRD), vibrating-sample magnetometer (VSM), and Brunauer-Emmett-Teller (BET) techniques. The characterization results showed that the CuCoFe2O4@AC nanocomposite was in the ferrite phase with a mesoporous, uniform, quasi-spherical surface and a particle size of about 25 nm. The total volume of single-point adsorption pores was equal to 0.22 cm3 g(-1) and the specific surface area was determined to be 199.54 m2 g(-1). This nanocomposite had good thermal stability with high magnetic strength. In the presence of H2O2, the synthesized nanocomposite provided a Fenton-like reaction for CIP removal from aqueous solutions. The investigation of this process showed that neutral pH, 1 g L-1 of the nanocomposite, and 73.5 mM of H(2)O(2 )were the optimal conditions for CIP removal with an initial CIP concentration of 20 mg L-1. The maximum removal efficiency of 95.77% was attained after 120 min of contact time under the optimum conditions. The CIP degradation during this Fenton-like process followed a pseudo-first-order kinetic model with rate constants (Kapp) of 0.01 min(-1). Finally, the CIP removal efficiency after 5 cycles of recovery and regeneration of CuFe2O4@AC was 87.65%. The excellent performance and high catalytic activity of CuCoFe2O4@AC in Fenton-like reaction for CIP removal make it have potential application foreground in the treatment of pharmaceutical wastewater.</t>
  </si>
  <si>
    <t>Preparation of Hollow Flower-Like Microspherical β-Bi2O3/BiOCl Heterojunction and High Photocatalytic Property for Tetracycline Hydrochloride Degradation</t>
  </si>
  <si>
    <t>10.3390/nano10010057</t>
  </si>
  <si>
    <t>Tetracycline cannot be effectively degraded in wastewater treatment. Therefore, the development of excellent photocatalysts is of significant importance for environmental protection. In this study, a beta-Bi2O3/BiOCl heterojunction photocatalyst with hollow flower-like microspheres was successfully synthesized by the in-situ reaction of HCl and beta-Bi2O3 hollow spheres. The prepared samples are characterized by Scanning electron microscopy, Transmission electron microscopy, X-ray diffraction, X-ray photoelectron spectroscopy, N-2 physical adsorption, UV-vis diffuse reflectance spectroscopy, and Photoluminescence. Then, research on the photocatalytic performance for the degradation of tetracycline hydrochloride was conducted. The results show that the photocatalytic performance of the beta-Bi2O3/BiOCl composite is significantly better than the beta-Bi2O3 and BiOCl. The increase in photocatalytic activity is due to the formation of a heterojunction between beta-Bi2O3 and BiOCl, which effectively promotes the separation of photogenerated electron-hole pairs. Additionally, the heterojunction nanocomposite demonstrated the outstanding photocatalytic stability after five cycles, which indicates that the material can be used for water environment purification. This paper provides assistance for studying the photocatalytic mechanism of heterojunction photocatalytic materials.</t>
  </si>
  <si>
    <t>Efficient removal of antibiotic ciprofloxacin by catalytic wet air oxidation using sewage sludge-based catalysts: Degradation mechanism by DFT studies</t>
  </si>
  <si>
    <t>10.1016/j.jece.2023.109344</t>
  </si>
  <si>
    <t>In this work, the sewage sludge-derived activated carbon (SAC) loaded with iron nanoparticles (FeSAC) showed a highly effective catalytic activity in the degradation of the antibiotic ciprofloxacin by the CWAO reaction. The properties of FeSAC catalyst were studied by using N2 adsorption-desorption measurements at 77 K, scanning electron microscopy, X-ray fluorescence spectroscopy, X-ray photoelectron spectroscopy and thermogravimetric analysis. The CWAO reaction was evaluated at different temperatures (120-140 oC), total pressure (10-30 bar) and catalyst doses (0.1-0.7 g/L) in a batch reactor. In this regard, temperature and catalyst dosage showed a significant impact on the removal of the tested antibiotic. By using a catalyst dose of 0.7 g/L, ciprofloxacin degradation and CO2 selectivity were higher than 99 % and 60 %, respectively, and were achieved within two hours at 140 degrees C and 20 bar. The loss of the active phase (Fe) of the catalyst in the reaction medium was measured, obtaining negligible values (less than 24 ppb). This catalyst showed high stability under the tested reaction conditions. In addition, a potential equation was proposed to correctly describe the evolution of cip-rofloxacin degradation. The calculated activation energy of the CWAO process was 53.8 kJ/mol. Additionally, Density Functional Theory (DFT) calculations were performed to illustrate the degradation mechanism of cip-rofloxacin, where the electronic energies indicated the compounds that are most difficult to degrade by CWAO. Finally, a proof of concept using an environmentally-relevant matrix was carried out, verifying the technical feasibility of the synthesized catalyst for its application with more complex matrices, consecutive reaction cycles and at a low treatment cost.</t>
  </si>
  <si>
    <t>Removal of antibiotics from black water by a membrane filtration-visible light photocatalytic system</t>
  </si>
  <si>
    <t>10.1016/j.jwpe.2023.103605</t>
  </si>
  <si>
    <t>To address the problem of pollution caused by antibiotics in black water, we synthesized membranes containing the g-C3N4/TiO2 photocatalysts and tested them for the removal of sulfamethoxazole (SMZ) and tetracycline (TC) in pure water conditions and black water. We compared the basic membrane filtration and photocatalytic per-formance of the g-C3N4/TiO2 and the PVDF membranes, and investigated the influencing factors and application aspects of membrane filtration-photocatalytic systems for antibiotic removal. The anti-fouling performance and re-usability of g-C3N4/TiO2 membranes were investigated by evaluating the fouling reversibility of photo -catalytic membranes. The results showed that g-C3N4/TiO2 improved the porosity, hydrophilicity and perme-ability of the membranes significantly. PgT-3 (PVDF/g-C3N4/TiO2) membrane with 0.03 wt% of g-C3N4/TiO2 has the best overall performance with 72.8 % and 63.9 % removal efficiency for SMZ and TC respectively. Neutral or weakly acidic solution (pH = 5.0-7.0) is favorable for the removal of both study antibiotics. The complex composition of black water increased the adsorption load on the membrane and caused the inhibition of the photocatalysis of the g-C3N4/TiO2 membrane. The absorption of visible light by g-C3N4 accelerates the electron transfer rate and promotes the separation of electrons from holes. The oxidation-active substance h+ produced in the system plays an important role in the removal of SMZ and TC.</t>
  </si>
  <si>
    <t>Reduced graphene oxide supported ZnO quantum dots for visible light-induced simultaneous removal of tetracycline and hexavalent chromium</t>
  </si>
  <si>
    <t>10.1039/d0ra02062a</t>
  </si>
  <si>
    <t>Semiconducting nanomaterials play an important role in the photocatalytic removal of aqueous pollutants like heavy metals, organic compounds, pathogens and antibiotics. In this study, we prepared ZnO quantum dots (QD) by the precipitation method and ZnO/rGO materials with varying percentages (0.5-2 wt%) of ZnO were prepared by the hydrothermal method. The synthesized catalysts were characterized by various physicochemical techniques, such as powder X-ray diffraction (XRD), Raman spectroscopy, ultraviolet-visible-diffuse reflectance spectroscopy (UV-VIS-DRS), Transmission Electron Microscopy (TEM), Fourier-transform infrared spectroscopy (FT-IR) and Brunauer-Emmett-Teller (BET) analysis to determine the structural as well as textural and surface properties. The photocatalytic activity of the prepared catalysts was analyzed during the individual and simultaneous removal of tetracycline (TC) and hexavalent chromium [Cr(vi)] in aqueous medium. Among all the catalysts, 1.5 wt% ZnO/rGO showed the highest visible light activity, where 68% tetracycline and 84% Cr(vi) abatement was observed after 120 min irradiation time. Moreover, tetracycline showed 70% mineralization. The photocatalytic activity is explained based on the photo-generated electron transfer from the conduction band (CB) of ZnO to the surface of rGO which prevents the recombination of excitons and produces OH. and O-2(-.) these radicals play an important role in degrading the TC and Cr(vi). The mechanism suggested that the co-existence of oxidizable and reducible species such as TC and Cr(vi) ensured the effective use of the photo-generated electrons and holes that leads to the efficient oxidation of TC and Cr(vi) reduction.</t>
  </si>
  <si>
    <t>Oxolinic Acid Binding at Goethite and Akaganeite Surfaces: Experimental Study and Modeling</t>
  </si>
  <si>
    <t>10.1021/acs.est.5b04940</t>
  </si>
  <si>
    <t>Oxolinic acid (OA) is a widely used quinolone antibiotic in aquaculture. In this study, its interactions with synthetic goethite (alpha-FeOOH) and akaganeite (beta-FeOOH) particle surfaces were monitored to understand the potential fate of OA in marine sediments where these phases occur. Batch sorption experiments, liquid chromatography (LC) analyses of supernatants, attenuated total reflectance-Fourier transform infrared (ATR-FTIR) spectroscopy and multisite complexation (MUSIC) modeling were used to monitor OA binding at these particle surfaces. Both LC and ATR-FTIR showed that adsorption did not degrade OA, and that OA adsorption was largely unaffected by NaCl concentrations (10-1000 mM). This was explained further by ATR-FTIR suggesting the formation of metal-bonded complexes at circumneutral to low pHc = -log [H+ and with a strongly hydrogen-bonded complex at high pHc. The stronger OA binding to akaganeite can be explained both by the higher isoelectric point/point-of-zero charge (9.610) of this mineral than of goethite (9.19.4), and an additional OA surface complexation mechanism at the (010) plane. Geminal sites =Fe(OH2)(2)(+)) at this plane could be especially reactive for metal-bonded complexes, as they facilitate a mononuclear six-membered chelate complex via the displacement of two hydroxo/aquo groups at the equatorial plane of a single Fe octahedron. Collectively, these findings revealed that Fe-oxyhydroxides may strongly contribute to the fate and transport of OA-type antibacterial agents in marine sediments and waters.</t>
  </si>
  <si>
    <t>Photocatalytic activation of sulfite by N-doped porous biochar/MnFe2O4 interface-driven catalyst for efficient degradation of tetracycline</t>
  </si>
  <si>
    <t>10.1016/j.gee.2022.07.006</t>
  </si>
  <si>
    <t>A novel photo-catalytic system composed of N -doped biochars (NBCs), MnFe2O4 and sulfite activation under ultraviolet (NBCs/MnFe2O4/ sulfite/UV) was constructed to realize the efficient eliminate of tetracycline (TC). As the carrier of MnFe2O4, NBCs were synthesized from alfalfa, which has large specific surface area, graphite like structure and hierarchical porous structure. The adsorption isotherm indicated that NBCs/MnFe2O4-2:1 had the best adsorption performance for TC (347.56 mg g-1). Through synergistic adsorption and photocatalysis, the removal rate of TC reached 84%, which was significantly higher than that of MnFe2O4. Electrochemical impedance spectroscopy (EIS) and Photoluminescence (PL) characterization results showed that the introduction of NBCs improved the separation efficiency of photogenerated electron and hole pairs and enhanced the photocatalytic performance. Moreover, the adsorption, degradation mechanism and degradation path of TC by the catalyst were systematically analyzed by coupling HPLC-MS measurement with the theoretical calculation. Considering the advantages of excellent degradation performance, low cost, easy separation and environmental friendliness of NBCs/MnFe2O4, this work was expected to provide a new path for the practical application of biochar. (c) 2022 Institute of Process Engineering, Chinese Academy of Sciences. Publishing services by Elsevier B.V. on behalf of KeAi Communications Co., Ltd. This is an open access article under the CC BY-NC-ND license (http://creativecommons.org/licenses/by-nc-nd/4.0/).</t>
  </si>
  <si>
    <t>Adsorption and Photocatalytic Degradation Properties of Bimetallic Ag/MgO/Biochar Nanocomposites</t>
  </si>
  <si>
    <t>10.1155/2022/3631584</t>
  </si>
  <si>
    <t>The Ag/MgO/biochar nanostructures were fabricated using a solvent-free ball milling process as an effective adsorbent. Development of functional materials capable of completely removing organic pollutants from water and their adequate adsorption present challenges. The addition of MgO nanoparticles diffused equally on biochar surfaces in the biochar matrix, according to various characterization data. In decomposing biochar and compressing MgO, powdered metal enhanced mesopores and macropores of nanocomposites. XPS analysis indicates the potential synthesis of modified biochar nanocomposites. Adequate amounts of MgO added to biochar improved the ability of the nanocomposites to remove methylene blue (M.B.) through photosynthesis and adsorption. Photocatalytic analysis was carried out for the proposed novel composites to remove tetracycline (T.C.) subjected to different conditions. The photodegradation efficiency was found 80.26% for TC concentration, 50 ppm, H2O2 of 100 mM pH: 5-6 of Ag/MgO/biochar (0.01 g) at 25 degrees temperature. Treatment of various organic wastewaters by metal oxide/biochar nanocomposites with strong adsorption and photocatalytic degradation capabilities is made possible by this research.</t>
  </si>
  <si>
    <t>Electrodeposited manganese oxides as efficient photocatalyst for the degradation of tetracycline antibiotics pollutant</t>
  </si>
  <si>
    <t>10.1016/j.cej.2023.142202</t>
  </si>
  <si>
    <t>One of the important environmental challenges of the 21st century is the effective removal of pollutants from the aquatic environment. In this study, electrodeposited manganese oxides (MnyOx) films were applied as visible-light-driven photocatalyst for the removal and mineralization of Tetracycline (TC) antibiotics. The photo-catalytic activity of as-deposited and annealed MnyOx was tested at different pH values using LED visible illu-mination, resulting in 92.4 % of TC mineralization efficiency after 180 min for the best performing manganese oxide. Quenching experiments showed that hydroxyl radicals (center dot OH) are the main active species responsible for the TC degradation. The photocorrosion of MnyOx has been studied by quantifying the concentration of the dissolved manganese cations during the photocatalytic experiments. By comparing the catalyst mass loss with the % of TC mineralization, we revealed that the degradation of the oxide surface structure is the factor that, more than the photocorrosion, is limiting the photocatalytic activity of MnyOx films. Finally, the photocatalytic mechanism of TC mineralization is proposed based on the detection of the intermediates species of the miner-alization process by High-Performance Liquid Chromatography Mass-Spectroscopy. The facile synthesis process and the superior mineralization rate can open up a new approach for the possible large-scale utilization of electrodeposited MnyOx films as an effective visible light photocatalyst.</t>
  </si>
  <si>
    <t>Adsorptive removal of tetracycline from aqueous solution by surfactant-modified zeolite: equilibrium, kinetics and thermodynamics</t>
  </si>
  <si>
    <t>10.5004/dwt.2022.27943</t>
  </si>
  <si>
    <t>This study was performed for estimating the potential of adsorption technique using surfactant (cetyltrimethylammonium bromide)-modified zeolite (CTAB-Z) for eliminating Tetracycline (TC) from an aqueous solution. The effects associated with variation of included parameters (i.e., the initial TC concentration, temperature, contact time, adsorbent dose, and stirring rate) on TC adsorption efficiency were evaluated. Based on our studies, CTAB-Z could remove 99.8% of TC; this is indicative of the acceptable efficiency of CTAB-Z for adsorption of TC from synthetic wastewater. The equilibrium time for TC adsorption was 90 min. The employment of adsorption isotherms models (e.g., Langmuir, Freundlich, Redlich-Peterson (R-P), Cobble Corrigan (K-C), Dubinin-Radushkevich (D-R) and Temkin) highlighted better fitness of the adsorption data with the Langmuir isotherm, and based on this model, the values of 74.1, 85.1, 97.9, and 108.4 mg/g was obtained for monolayer adsorption capacity of TC at 288, 298, 308, and 318 K, respectively. The results achieved from five desorption regeneration cycles indicated a reduction in the removal efficiencies of CTAB-Z from 99.8% to 89.2%. According to the results of thermodynamic parameters, the spontaneous and feasible nature of the studied process based on increment G degrees &lt; 0 was confirmed; however, it was endothermic in nature since a positive value for enthalpy ( increment H degrees = 43.84 kJ/mol) was detected. Moreover, based on the values of increment S degrees = 0.652 kJ/mol, the randomness at the solid-liquid interface was improved.</t>
  </si>
  <si>
    <t>Enhanced adsorption capacity of tetracycline on porous graphitic biochar with an ultra-large surface area</t>
  </si>
  <si>
    <t>10.1039/d3ra00745f</t>
  </si>
  <si>
    <t>Excessive tetracycline in the water environment may lead to the harming of human and ecosystem health. Removing tetracycline antibiotics from aqueous solution is currently a most urgent issue. Porous graphitic biochar with an ultra-large surface area was successfully prepared by a one-step method. The effects of activation temperature, activation time, and activator dosage on the structural changes of biochar were investigated by scanning electron microscopy, Brunauer-Emmett-Teller, X-ray powder diffraction, and Raman spectroscopy. The effect of the structure change, adsorption time, temperature, initial pH, and co-existing ions on the tetracycline removal efficiency was also investigated. The results show that temperature had the most potent effect on the specific surface area, pore structure, and extent of graphitization. The ultra-large surface area and pore structure of biochar are critical to the removal of tetracycline. The q(e) of porous graphitic biochar could reach 1122.2 mg g(-1) at room temperature. The calculations of density functional theory indicate that pi-pi stacking interaction and p-pi stacking interaction can enhance the tetracycline adsorption on the ultra-large surface area of graphitic biochar.</t>
  </si>
  <si>
    <t>Occurrence, fate, and risk of the organic pollutants of the surface water watch List in European groundwaters: a review</t>
  </si>
  <si>
    <t>10.1007/s10311-022-01441-w</t>
  </si>
  <si>
    <t>Groundwater is the main source of freshwater in the European Union, yet freshwaters are polluted by organic contaminants if contaminants are not efficiently removed in wastewater treatment plants. Here we review the occurrence, fate, and risk assessment of organic contaminants included in the surface water watch list of the European groundwater bodies. This list includes 15 compounds: the hormones estrone, 17-beta-estradiol and 17-alpha-ethinylestradiol; the pesticides methiocarb, metaflumizone, imidacloprid, thiacloprid, thiamethoxam, clothianidin and acetamiprid; and the antibiotics amoxicillin, ciprofloxacin, azithromycin, clarithromycin and erythromycin. We found that while contaminants commonly occur at low levels of few nanograms per L or are not detected in natural waters, there is an increasing number of reports displaying concentrations above 100 ng/L. Surface waters are commonly more contaminated than groundwater, suggesting that contaminants are removed in groundwater aquifers, e.g. by sorption or biodegradation. The estimated risk following water drinking by humans is higher for infants than for adults. Nonetheless, on the average, groundwater consumption does not pose a risk for human health at the reported groundwater concentrations. Risk assessment using fish, plants, algae, and invertebrates shows that only few species are impacted by contaminants, e.g. Americamysis bahia, Mysidopsis bahia, and Daphnia magna by pesticides; and the plant Lemna minor and the algae Microcystis aeruginosa by the antibiotics ciprofloxacin and erythromycin.</t>
  </si>
  <si>
    <t>Enhanced electron transfer using NiCo2O4@C hollow nanocages with an electron-shuttle effect for efficient tetracycline degradation</t>
  </si>
  <si>
    <t>10.1016/j.cej.2024.150786</t>
  </si>
  <si>
    <t>Spinel oxides are recognized as promising Fenton-like catalysts for the degradation of antibiotics. However, the catalytic performance is restrained by the poor electron transfer rate (ETR). Herein, hollow NiCo2O4@C nanocages are rationally designed and prepared to accelerate ETR in peroxymonosulfate (PMS) activation for tetracycline (TC) degradation. Enhanced ETR of the NiCo2O4@C/PMS system is due to three aspects: (1) The hollow nanocage facilitates the diffusion and adsorption of TC, improving the ion transfer at a macroscopic level; (2) Electron reconfiguration in octahedral sites of NiCo2O4 increases the ratio of Co2+, resulting in highly efficient PMS activation; (3) In-situ generated carbon acts as electron shuttles, improving the electrical conductivity of catalysts at a microscopic level. As a result, the NiCo2O4@C demonstrates rapid ETR, leading to a highefficiency activation of PMS. The NiCo2O4@C/PMS system exhibits exceptional TC degradation efficiency and reusability. Non-radical pathway, including 1O2 and direct electron transfer, dominates the system. This work offers a feasible strategy for enhancing electron transfer in the Fenton-like system.</t>
  </si>
  <si>
    <t>Adsorption of ciprofloxacin from aqueous solution onto synthesized NiO: isotherm, kinetic and thermodynamic studies</t>
  </si>
  <si>
    <t>10.5004/dwt.2021.26603</t>
  </si>
  <si>
    <t>In the present study, the adsorption behavior of ciprofloxacin (CIP) from aqueous solution, using NiO nanoparticles (synthesized by the sol-gel method) was studied at batch experiments. A number of parameters (e.g., temperature, adsorbent dosage, contact time, pH, and initial CIP concentrations) were studied. The best efficiency for the removal of CIP was obtained by 99.2%. The optimal parameters used here were the temperature of 50 degrees C, synthesized NiO dosage of 1 g/L, concentration 10 mg/L at contact time 90 min, and pH = 3. In order to study the kinetics of adsorbent, the pseudo-first-order, pseudo-second-order, and intraparticle diffusion models were applied. According to the pre-determined correlation coefficients (R-2), the pseudo-second-order kinetic model showed a better correlation between the kinetic behaviors of the adsorbent. Thermodynamic experiments showed that the CIP adsorption was endothermic. The negative values of Delta G degrees indicate the spontaneous nature of the adsorption. The increased randomness was attributed to the adsorption process based on the positive entropy change. The equilibrium data were tested with Langmuir, Freundlich, Redlich-Peterson, Dubinin-Radushkevich, and Temkin isotherm at four different temperatures and it was observed that the Langmuir isotherm was best fitted in the adsorption of CIP.</t>
  </si>
  <si>
    <t>Graphene oxide-polysulfone hollow fibers membranes with synergic ultrafiltration and adsorption for enhanced drinking water treatment</t>
  </si>
  <si>
    <t>10.1016/j.memsci.2022.120707</t>
  </si>
  <si>
    <t>Polysulfone-graphene oxide hollow fiber membranes (PSU-GO HFs) with simultaneous adsorption and ultrafiltration capabilities are herein described and proposed for enhanced and simplified Point-of-Use (POU) drinking water purification. The PSU-GO HFs were prepared by phase inversion extrusion by a customized semi-industrial plant and their morphology, surface properties, and porosity were investigated by combined Scanning Electron Microscopy (SEM), contact angle and Raman confocal microscopy, in relation to different GO:PSU ratios (1-5% w/w GO vs PSU) and to the final adsorption-ultrafiltration properties. Filtration modules of PSU-GO HFs of filtering surface (FS) in the range 0,015-0,28 m2 showed same ultrafiltration capability of PSU-HF standard filters. Synergic adsorption properties were demonstrated by studying the adsorption maximum capacity of ciprofloxacin antibiotic (CIPRO) vs GO ratio in dead end in-out configuration, the standard configuration used for PSU HFs commercial modules. Loading of 3,5% GO vs PSU was selected as case study, representing the best compromise between performance and GO nanofiller amount. Heavy metals (Pb, Cu and Cr(III)) and polyfluoroalkyl substances (PFAS) removal capabilities from tap water were competitive and in some cases outperformed Granular Activated Carbon (GAC), the standard industrial sorbent. Ciprofloxacin removal from tap water was also under real operational conditions. Moreover, release of GO from working PSU-GO modules was excluded by Surface Enhanced Raman Spectroscopy (SERS) analysis of treated water having the state-of-the-art limit of quantification of 0.1 mu g/L for GO nanosheets.</t>
  </si>
  <si>
    <t>Mathematical modeling and numerical simulation of sulfamethoxazole adsorption onto sugarcane bagasse in a fixed-bed column</t>
  </si>
  <si>
    <t>10.1016/j.chemosphere.2021.130687</t>
  </si>
  <si>
    <t>Having rigorous mathematical models is essential for the design and scaling of adsorption columns. In this study, the dynamic behavior of the sulfamethoxazole adsorption on sugarcane bagasse was studied and compared using analytical models and a theoretical mechanistic model. Initially, fixed-bed column tests were carried out at different flow rates and bed heights. Then, the experimental data were fitted with the most widely used analytical kinetic models, and their fit and fixed-bed parameters were compared with the mechanistic model. Of all analytical models analyzed, the Log-Gompertz model was the one that had the best agreed with experimental data. Although some analytical models fitted the experimental data accurately, their usefulness was questionable. Their parameters did not show a clear relationship with the change in operating conditions, and in certain cases had different behavior from that observed in experimentation. Conversely, the mechanistic model not only predicted the breakthrough curves with great accuracy in the initial and transition stage (R-2 &gt; 0.92; SSE &lt; 0.06), but it also estimated relevant parameters. Additionally, the effects of the global mass transfer coefficient (K-i) and the axial dispersion coefficient (D-z) on breakthrough curves were studied using the mechanistic model. Increasing K-i increased the slope of the breakthrough curves with a faster adsorption rate. Similarly, high values of D-z produced lower adsorption capacities of the adsorbent; and it was established that the axial dispersion is relevant in SMX adsorption on SB. The theoretical model presented can be used for the design, scaling, and optimization of adsorption columns. (C) 2021 Elsevier Ltd. All rights reserved.</t>
  </si>
  <si>
    <t>Highly Mesoporous g-C3N4 with Uniform Pore Size Distribution via the Template-Free Method to Enhanced Solar-Driven Tetracycline Degradation</t>
  </si>
  <si>
    <t>10.3390/nano11082041</t>
  </si>
  <si>
    <t>A highly mesoporous graphitic carbon nitride g-C3N4 (GCN) has been produced by a template-free method and effectively photodegrade tetracycline (TC) antibiotic under solar light irradiation. The mesoporous GCN (GCN-500) greatly improves the photoactivity (0.0247 min(-1)) by 2.13 times, as compared to that of bulk GCN (0.0116 min(-1)). The efficiently strengthened photoactivity is ascribed to the high porosity (117.05 m(2)/g), and improves the optical absorption under visible light (E-g = 2.65 eV) and good charge carrier separation efficiency. The synthesized mesoporous GCN shows a uniform pore size (similar to 3 nm) distribution. GCN-500 shows large pore volume (0.210 cm(3)/g) compared to GCN-B (0.083 cm(3)/g). Besides, the GCN-500 also exhibits good recyclability and photostability for TC photodegradation. In conclusion, GCN-500 is a recyclable photocatalyst for the removal of TC under visible light irradiation.</t>
  </si>
  <si>
    <t>Adsorption and Fenton-like Degradation of Ciprofloxacin Using Corncob Biochar-Based Magnetic Iron-Copper Bimetallic Nanomaterial in Aqueous Solutions</t>
  </si>
  <si>
    <t>10.3390/nano12040579</t>
  </si>
  <si>
    <t>An economical corncob biochar-based magnetic iron-copper bimetallic nanomaterial (marked as MBC) was successfully synthesized and optimized through a co-precipitation and pyrolysis method. It was successfully used to activate H2O2 to remove ciprofloxacin (CIP) from aqueous solutions. This material had high catalytic activity and structural stability. Additionally, it had good magnetic properties, which can be easily separated from solutions. In MBC/H2O2, the removal efficiency of CIP was 93.6% within 360 min at optimal reaction conditions. The conversion of total organic carbon (TOC) reached 51.0% under the same situation. The desorption experiments concluded that adsorption and catalytic oxidation accounted for 34% and 66% on the removal efficiency of CIP, respectively. The influences of several reaction parameters were systematically evaluated on the catalytic activity of MBC. OH was proved to play a significant role in the removal of CIP through electron paramagnetic resonance (EPR) analysis and a free radical quenching experiment. Additionally, such outstanding removal efficiency can be attributed to the excellent electronic conductivity of MBC, as well as the redox cycle reaction between iron and copper ions, which achieved the continuous generation of hydroxyl radicals. Integrating HPLC-MS, ion chromatography and density functional theory (DFT) calculation results, and possible degradation of the pathways of the removal of CIP were also thoroughly discussed. These results provided a theoretical basis and technical support for the removal of CIP in water.</t>
  </si>
  <si>
    <t>ADSORPTION OF CIPROFLOXACIN FROM AQUEOUS ENVIRONMENT BY USING SYNTHESIZED NANOCERIA</t>
  </si>
  <si>
    <t>10.1515/eces-2019-0021</t>
  </si>
  <si>
    <t>Antibiotics are widely detected emerging contaminants in water environments and possess high potential risks to human health and aquatic life. However, conventional water treatment processes cannot remove them sufficiently. To develop innovative nanoadsorbents for effectively remove antibiotic contaminants from water environment, nanoceria were prepared via in situ precipitation method, and evaluated their adsorption capacity for a model antibiotic, ciprofloxacin (CIP). The properties of the prepared nanoceria were characterized by transmission electron microscopy (TEM), X-ray diffraction (XRD) and vibration sample magnetization (VSM). The effect of various operating parameters such as pH, initial CIP concentration, contact time, and adsorbent dosage on adsorptions of CIP were studied in batch experiments. Maximum adsorption capacity of the nanoceria was 49.38 mg/g at the conditions of pH 5, initial CIP concentration of 200 mg/dm(3) and adsorbent dosage of 0.2 g/dm(3), when 95.43 % of the CIP was removed. For adsorption kinetics, both pseudo-first-order and pseudo-second-order models can well describe the experimental data, indicating that the adsorption process was controlled by both physical diffusion and chemical interaction. For adsorption isotherms, the Freundlich model could fit the experimental data better than the Langmuir and Temkin models, suggesting a multilayer adsorption process. The thermal dynamics study showed the absorption process was spontaneity, exothermic, and irreversible. Finally it was concluded that the nanoceria can be used effectively for CIP removal.</t>
  </si>
  <si>
    <t>Improved Adsorption of Tetracycline in Water by a Modified Caulis spatholobi Residue Biochar</t>
  </si>
  <si>
    <t>10.1021/acsomega.2c04033</t>
  </si>
  <si>
    <t>A potassium modified biochar (KBC) using Caulis spatholobi residue as the raw material was prepared by adopting a two-step method of pyrolysis followed by high-temperature potassium hydroxide activation, and its properties were characterized. Activation using potassium hydroxide under high temperature induced the loss of CaCO3 and partial C on biochar, which created a high specific surface area (1336.31 m(2)/g) together with a developed pore structure. pH displayed a slight influence on tetracycline adsorption, which signified the slight influence of the existence of tetracycline and the charge potential of biochar. Besides, pore filling, hydrogen bonding and pi-pi EDA stacking interactions possibly resulted in tetracycline adsorption on biochar. Tetracycline adsorption was fast in the original period, followed by a slower rate of adsorption until equilibrium was reached. Adsorption kinetics of tetracydine could be described using secondary and Elovids kinetic models. Adsorption isotherms for tetracycline were well fitted to the Langmuir isotherm model, and the maximum adsorption capacity of KBC was 830.78 mg/g at 318 K. According to a study of the thermodynamics, the adsorption of tetracycline on KBC was an endothermic reaction process. Corresponding results in the present study demonstrated that high-temperature potassium hydroxide activation enabled biochar to effectively eliminate tetracycline from water and wastewater.</t>
  </si>
  <si>
    <t>RETRACTED: Study on the Removal Efficiency and Mechanism of Tetracycline in Water Using Biochar and Magnetic Biochar (Retracted Article)</t>
  </si>
  <si>
    <t>10.3390/coatings11111354</t>
  </si>
  <si>
    <t>In this study, a new type of sludge-derived biochar material with high tetracycline removal efficiency, named magnetic Fe3O4 biochar, was accomplished by KOH activated and loaded with magnetic Fe3O4. The particles with spherical pellets observed by SEM, as well as the XRD patterns, indicated that magnetic Fe3O4 nanoparticles were successfully loaded onto the biochar. We studied the adsorption effects and mechanisms of the following three different adsorption materials for tetracycline: biochar (BC), magnetic Fe3O4, and magnetic biochar (MBC), and the loading conditions and reusability of the materials were also considered. The adsorption effects were as follows: Fe3O4 (94.3%) &gt; MBC (88.3%) &gt; BC (65.7%), and the ratio of biochar to ferric salt was 0.2:1; the removal effect reached the best result. Under an acidic condition, the adsorption capacity of all the materials reached the maximum, and the adsorption of tetracycline in water, by three adsorbents, involves chemical adsorption as the leading process and physical adsorption as the auxiliary process. Various characterizations indicated the removal of tetracycline, including pore filling, electrostatic interaction, hydrogen bond action, and cationic-pi action. Complex bridging is a unique adsorption mechanism of magnetic Fe3O4 and magnetic biochar. In addition, the magnetic biochar also possesses pi-pi bond interaction. The magnetic materials can still maintain a certain amount of adsorption capacity on tetracycline after five cycles. This study proved that the magnetic sludge-based biochar are ideal adsorbents for the removal of tetracycline from water, as well as an effective route for the reclamation of waste sludge.</t>
  </si>
  <si>
    <t>High-efficiency adsorption of tetracycline by the prepared waste collagen fiber-derived porous biochar</t>
  </si>
  <si>
    <t>10.1039/c9ra07289f</t>
  </si>
  <si>
    <t>Porous biochar (PBC) derived from Cr-containing waste collagen fibers was prepared by two-step pyrolysis to 800 degrees C (PBC-800) and alkali activation. Brunauer-Emmet-Teller (BET) analysis, scanning electron microscopy (SEM), Raman spectroscopy, X-ray photoelectron spectroscopy (XPS), Fourier transform infrared spectroscopy (FTIR), X-ray fluorescence (XRF), thermogravimetric analysis (TGA) and zeta potential analysis were used to characterize PBC-800. Batch experiments showed that PBC-800 had an excellent removal effect on tetracycline (TC), and the maximum adsorption capacity was 593.84 mg g(-1). Meanwhile, PBC-800 was found to be suitable for a wide pH range. The isothermal adsorption and kinetic model fitting proved that the TC adsorption by PBC-800 occurred via 5 types of chemical adsorption. The main rate-limiting step was closely related to the initial concentration of TC. The total release of Cr was less than 0.05 mg L-1, which indicated that PBC-800 was stable and did not cause serious secondary pollution. Compared to the conventional metal-free biomass, Cr in a waste collagen fiber (WCF) played an important role in carbon formation and adsorption. The excellent adsorption properties of PBC-800 indicated that it could enrich low concentrations of TC in water. Thus, WCF can be used to prepare cost-effective PBC, which supplies a new process to reuse Cr-containing waste.</t>
  </si>
  <si>
    <t>Efficiently removal of ciprofloxacin from aqueous solution by MIL-101(Cr)-HSO3: the enhanced electrostatic interaction</t>
  </si>
  <si>
    <t>10.1007/s10934-019-00802-1</t>
  </si>
  <si>
    <t>Metal-organic frameworks (MOFs) have been widely used to remove organic/toxic compounds from waste water. Ciprofloxacin (CIP) has been detected in surface and waste water, which is harmful to aquatic organisms and human body. Herein, MIL-101(Cr)-HSO3 was synthesized by solvothermal method and its structural features were characterized by XRD, SEM, FTIR, N-2 adsorption-desorption analysis at 77 K and zeta potential. Then, the CIP adsorption performance of MIL-101(Cr)-HSO3 was investigated, in which the effect of adsorbent dosage, contact time, pH and ionic strength were explored. MIL-101(Cr)-HSO3 showed the highest adsorption capacity when the adsorbent dosage was 0.1 g/L and the pH was 8.0. The observation from the effects of pH and ionic strength suggested a stronger electrostatic interactions between CIP and MIL-101(Cr)-HSO3. The pseudo-second-order model fitted the adsorption kinetics data of MIL-101(Cr)-HSO3 well. Moreover, the equilibrium adsorption data of MIL-101(Cr)-HSO3 followed the Langmuir model, indicating a mono-layer adsorption of CIP onto surface of MIL-101(Cr)-HSO3. The calculated maximum CIP adsorption capacity from Langmuir model was 564.9 mg/g, which was higher than the reported materials. Besides, the equilibrium adsorption data were fitted to the Tempkin model with r(2) = 0.9880, which also suggested a stronger electrostatic interaction between CIP and MIL-101(Cr)-HSO3. Finally, the introduced sulfonic acid group made the material more negatively charged on the surface, which benefited the adoption of CIP via stronger electrostatic interactions resulting the enhanced adsorption capacity of CIP. The results show that the MIL-101(Cr)-HSO3 is a promising candidate for removal of CIP and introducing proper functional groups on organic linker is a convenient way to obtain MOFs with better performance for a specific application.</t>
  </si>
  <si>
    <t>Facile synthesis of activated biochar/BiVO4 heterojunction photocatalyst to enhance visible light efficient degradation for dye and antibiotics: applications and mechanisms</t>
  </si>
  <si>
    <t>10.1016/j.jmrt.2022.06.177</t>
  </si>
  <si>
    <t>The applications of biochar in catalysis have become a research hotspot, but studies using activated biochar (ACB) and enhanced mechanisms are limited. To improve the photocatalytic performance of BiVO4, the nano-photocatalyst (ACB-BiVO4) was synthesized via a facile hydrothermal reaction. Various characterization techniques were performed, and the adsorption-photodegradation of the organic pollutants rhodamine B (RhB), tetracycline (TC), norfloxacin (NOR), and chloramphenicol (CAP) under visible light were investigated. Meanwhile, the effects of loading ratios, initial concentrations, recycling tests, more enhancement strategies, actual wastewater treatment, and disinfection effects on photocatalysis of ACB-BiVO4 were comprehensively evaluated. The results confirmed that the tetragonal phase BiVO4 was successfully composited onto the support ACB forming heterojunction, which displayed the best performance at a mass ratio of 1:0.62. The degradation rate by ACB-BiVO4 reached 84.52% for RhB at a kinetic constant of 0.0133 min(-1), which was 5.78 times higher than pure BiVO4. ACB-BiVO4 completely removed RhB and TC from the investigated surface water and removed more than 73.50% of RhB and TC from industrial wastewater. ACB-BiVO4 had excellent disinfection effects on E. coli and Staphylococcus aureus with a sterilization rate of over 99% at 12 h center dot OH and holes were dominant active species and the enhancement mechanism is associated with the heterojunction. ACB-BiVO4 expanded the visible light (similar to 545 nm) absorption and reduced the band gap (2.26 eV), and effectively inhibited the photogenerated carriers recombination. The unique structure (defects) and surface properties (functional groups and environmentally persistent free radicals) of ACB were found to play a critical role. (C) 2022 The Author(s). Published by Elsevier B.V.</t>
  </si>
  <si>
    <t>High-efficiency photocatalytic degradation of antibiotics and molecular docking study to treat the omicron variant of COVID-19 infection using biosynthesized ZnO@Fe3O4 nanocomposites</t>
  </si>
  <si>
    <t>10.1088/1402-4896/acff2d</t>
  </si>
  <si>
    <t>In this study, ZnO@Fe3O4 nanocomposite (NC) was synthesized using a green synthesis method with Mentha pulegium leaf extract. Characterization techniques such as UV-vis, FTIR, SEM, TGA, and XRD were employed to confirm the formation of ZnO@Fe3O4 NC and thermogravimetric analysis to evaluate the breakdown of NC in the presence of heat. XRD analysis showed a crystallite size of about 25.59 nm and SEM images of ZnO@Fe3O4 NC revealed spherical-shaped agglomerated particles. The optical bandgap energy of the ZnO@Fe3O4 NC was estimated to be 2.51 eV for direct bandgap and 1.57 eV for allowable indirect bandgap. Photocatalytic activity of the ZnO@Fe3O4 NC was evaluated for the degradation of Amoxicillin, Cephalexin, and Metronidazole antibiotics under sunlight irradiation, showing degradation efficiencies of 71%, 69%, and 99%, respectively, suggesting the potential of ZnO@Fe3O4 NC for removal of antibiotics from waterways. First-principles theory was employed to establish the adsorption energy (E-ad) of the antibiotic species, including Amoxicillin, Cephalexin, and Metronidazole, on the surface of ZnO@Fe3O4 nanocomposite, which was found to be -8.064, -8.791, and -21.385 eV, respectively, indicating strong adsorption. Furthermore, molecular docking studies were conducted to upgrade Fe3O4 nanoparticles to ZnO@Fe3O4 NC to enhance composite efficiency. Leveraging the FDA-approved use of Fe3O4 nanoparticles and their known antiviral activity, our docking experiment demonstrated promising results in the interaction between ZnO@Fe3O4 nanocomposite and the spike protein receptor-binding domain of SARS-CoV-2 S Omicron. These findings suggest that ZnO@Fe3O4 nanocomposite could potentially inhibit virus attachment to host cell receptors more stably, providing a promising avenue for further exploration in developing effective medications against SARS-CoV-2.</t>
  </si>
  <si>
    <t>Visible-light photocatalytic performance, recovery and degradation mechanism of ternary magnetic Fe3O4/BiOBr/BiOI composite</t>
  </si>
  <si>
    <t>10.1039/c9ra04412d</t>
  </si>
  <si>
    <t>The ternary magnetic Fe3O4/BiOBr/BiOI (x : 3 : 1) photocatalysts were successfully synthesized by a facile solvothermal method. The samples were characterized by XRD, SEM, EDS, ICP-AES, XPS, UV-vis DRS, PL and VSM. Nitrogen-containing dye RhB was used as a degradation substrate to evaluate the photocatalytic degradation activities of the samples. The photocatalytic performance of Fe3O4/BiOBr/BiOI (0.4 : 3 : 1) is superior to other Fe3O4/BiOBr/BiOI (x : 3 : 1). Compared with binary magnetic Fe3O4/BiOBr (0.5 : 1) prepared in our previous work, the Fe3O4/BiOBr/BiOI (0.4 : 3 : 1) has obvious advantages in photocatalytic activity and adsorption capacity. And the specific surface area (48.30 m(2) g(-1)) is much larger than that of the previous report (Fe3O4/BiOBr/BiOI (0.5 : 2 : 2)) synthesized by a co-precipitation method. Besides, after 25 s of magnetic field, Fe3O4/BiOBr/BiOI (0.4 : 3 : 1) can be rapidly separated from water. After eight recycling cycles, the magnetic properties, photocatalytic activity, crystallization and morphology of the Fe3O4/BiOBr/BiOI (0.4 : 3 : 1) catalyst remain good. The possible photocatalytic degradation mechanism of RhB under Fe3O4/BiOBr/BiOI (0.4 : 3 : 1) photocatalyst was also proposed. The results indicate that the ternary magnetic Fe3O4/BiOBr/BiOI (0.4 : 3 : 1) composite with high photocatalytic degradation efficiency, good magnetic separation performance and excellent recyclability and stability has potential application prospect in wastewater.</t>
  </si>
  <si>
    <t>Continuous flow adsorption of ciprofloxacin by using a nanostructured chitin/graphene oxide hybrid material</t>
  </si>
  <si>
    <t>10.1016/j.carbpol.2018.02.021</t>
  </si>
  <si>
    <t>A novel nanostructured material was successfully developed by combining a chitin matrix with graphene oxide nanosheets (Chi:nGO) and then used for the continuous flow adsorption of ciprofloxacin. The spectroscopic characterization indicated that none covalent interaction between both components would be occurring and the introduction of nGO did not interfere in chitin nanostructure rearrangement during gelling and later drying. SEM images and Mercury Intrusion Porosimetry results showed a wide pore size distribution ranging from nano to micrometers. The continuous flow adsorption was observed to be dependent on the pH which affects the electrostatic interaction. The flow rate, Na+ concentration and water hardness were evaluated to describe the adsorption process. The resistance to alkali allowed to regenerate and reuse the column for subsequent adsorption cycles. Finally, ciprofloxacin spiked real water samples were assessed and the results confirmed that the medium pH was the main parameter that defines the adsorption behavior.</t>
  </si>
  <si>
    <t>Adsorption of methylene blue and tetracycline onto biomass-based material prepared by sulfuric acid reflux</t>
  </si>
  <si>
    <t>10.1039/c8ra05395b</t>
  </si>
  <si>
    <t>The adsorptive removal of environmental pollutants is an effective method for the treatment of contaminated water. Thus, the preparation of adsorbents from low-cost, readily available, and renewable resources has garnered immense attention in recent years. In this study, a facile one-step method for the preparation of a high-capacity adsorbent is demonstrated by refluxing pine cones in concentrated sulfuric acid. With sulfuric acid reflux, the pine cones undergone carbonization as well as functionalization with sulfonic acid groups. The adsorbent demonstrated high adsorption capacity for two emerging organic pollutants, methylene blue (MB) and tetracycline (TC). Different variables such as pH, temperature, contact time, and initial concentration of the pollutants were analyzed and showed that the adsorption capacity for MB increased in a basic pH and vice versa for TC. Also, the elevated temperature favored the adsorption for both MB and TC. The maximum adsorption capacity was found to be 1666.66, and 357.14 mg g(-1) for MB and TC, respectively. In comparison to the pristine pine cone, the sulfuric acid treated pine cone demonstrated an extraordinary improvement in the adsorption capacity. The adsorption of MB and TC was performed from the tap water matrix and similar adsorption capacities were found. A packed glass column was also prepared to demonstrate the adsorption of MB from tap water under flow conditions.</t>
  </si>
  <si>
    <t>Using carbonized low-cost materials for removal of chemicals of environmental concern from water</t>
  </si>
  <si>
    <t>10.1007/s11356-018-1781-0</t>
  </si>
  <si>
    <t>Adsorption on low-cost biochars would increase the affordability and availability of water treatment in, for example, developing countries. The aim of this study was to identify the precursor materials and hydrochar surface properties that yield efficient removal of compounds of environmental concern (CEC). We determined the adsorption kinetics of a mixture containing ten CECs (octhilinone, triclosan, trimethoprim, sulfamethoxasole, ciprofloxacin, diclofenac, paracetamol, diphenhydramine, fluconazole, and bisphenol A) to hydrochars prepared from agricultural waste (including tomato- and olive-press wastes, rice husks, and horse manure). The surface characteristics of the hydrochars were evaluated via diffuse reflectance infrared spectroscopy (DRIFTS), X-ray photoelectron spectroscopy (XPS), and N-2-adsorption. Kinetic adsorption tests revealed that removal efficiencies varied substantially among different materials. Similarly, surface analysis revealed differences among the studied hydrochars and the degree of changes that the materials undergo during carbonization. According to the DRIFTS data, compared with the least efficient adsorbent materials, the most efficient hydrochars underwent more substantial changes during carbonization.</t>
  </si>
  <si>
    <t>Mesoporous bimetallic Fe/Co as highly active heterogeneous Fenton catalyst for the degradation of tetracycline hydrochlorides</t>
  </si>
  <si>
    <t>10.1038/s41598-019-52013-y</t>
  </si>
  <si>
    <t>Mesoporous bimetallic Fe/Co was prepared as a Fenton-like catalyst to degrade the tetracycline hydrochlorides (TC). The nanocasting strategy with KIT-6 as a hard template was carried out to synthesize the mesoporous bimetallic catalyst. The mesoporous bimetallic Fe/Co catalyst was characterized by X-ray diffraction (XRD), transmission electron microscopy (TEM), nitrogen adsorption-desorption isotherms, and Brunauer-Emmett-Teller (BET) method. The results showed that the catalyst has significant nanofeatures; the surface area, pore size, and particle size were 113.8 m(2)g(-1), 4 nm, and 10 nm, respectively. In addition, the effects of the operating parameters, such as the iron-to-cobalt ratio, pH, H2O2, and initial TC concentrations on its catalytic performance were investigated. The best operating parameters were as follows: iron-to-cobalt ratio = 2:1 to 1:1, pH = 5-9, H2O2: 30 mmol, initial TC less than 30 mg/L. Furthermore, the mesoporous bimetallic Fe/Co showed a good performance for degrading TC, achieving a removal rate of 86% of TC after 3 h under the reaction conditions of H2O2 = 30 mmol, mesoporous bimetallic Fe/Co = 0.6 g/L, TC = 30 mg/L, pH = 7.0, and temperature = 25.5 degrees C. The mesoporous bimetallic Fe/Co catalyst shows good stability and reusability. This work demonstrated that mesoporous bimetallic Fe/Co has excellent catalytic efficiency, smaller amounts of leached ions, and wider pH range, which enhance its potential applications.</t>
  </si>
  <si>
    <t>Exploration of a novel triazine-based covalent organic framework for solid-phase extraction of antibiotics</t>
  </si>
  <si>
    <t>10.1039/c9ra10846g</t>
  </si>
  <si>
    <t>Covalent organic frameworks (COFs) are a new class of porous materials with a large surface area and potential superiority in sample pretreatment. Herein a novel triazine-based COF named SCAU-1 was fabricated via a hydrothermal method, and SNW-1 was also prepared as a contrastive COF material. After characterization, SCAU-1 was used as solid-phase extraction (SPE) adsorbent to concentrate five sulfanilamides (SAs) and four tetracyclines (TCs). Several parameters were investigated in the extraction process, including the amount of adsorbent, the flow rate, the washing and elution solvent, the loading capacity and breakthrough volume. After detected by UPLC-MS/MS, the results revealed that SCAU-1 showed high extraction efficiency towards the selected antibiotics. According to the comparison with SNW-1, SCAU-1 showed better performance for the adsorption of TCs. While for SAs, the recoveries of SCAU-1 is close to that of SNW-1. The LODs are from 0.031 to 0.55 mu g L-1, and the recoveries are from 88.0% to 93.4% for SCAU-1 with the RSDs ranging from 2.5% to 4.8%. The results demonstrated that SCAU-1 is a kind of promising adsorbent for the enrichment of organic pollutants.</t>
  </si>
  <si>
    <t>Effects of microplastics on dissipation of oxytetracycline and its relevant resistance genes in soil without and with Serratia marcescens: Comparison between biodegradable and conventional microplastics</t>
  </si>
  <si>
    <t>10.1016/j.ecoenv.2024.117235</t>
  </si>
  <si>
    <t>The biodegradable (polybutylene adipate terephthalate: PBAT) and conventional (polyethylene: PE) microplastics (MPs) at 0.5 %, 1 %, and 2 % dosages (w/w) were added into soils with and without Serratia marcescens ZY01 (ZY01, a tet-host strain) to understand their different effects on the dissipation of oxytetracycline (OTC) and tet. The results showed that the dosages of PBAT MP exhibited different inhibition degrees of OTC biodegradation in soils regardless of ZY01, while the dosages of PE MP did not change the enhancement degree of OTC biodegradation in soils without ZY01. These differences were due to the higher adsorption capacity of OTC on PBAT MP and the stronger toxicity of PBAT MP to microorganisms. Besides soil organic matter, pH and total phosphorus were important factors regulating specific tet-host bacteria in soils with MPs (e.g., the nitrogencycling bacteria Steroidobacter and Nitrospira) and MPs + ZY01 (e.g., the phosphorus-cycling bacteria Saccharimonadales and Haliangium), respectively. Regardless of ZY01, a stronger selective harboring of tet-host bacteria in PE MP treatments than PBAT MP treatments was observed at the MP dosage of 1 % (w/w), while the opposite trend was true at the MP dosages of 0.5 % and 2 % (w/w). Some specific genera belonging to Actinobacteriota strongly associated with the class 1 integron-integrase gene (intI1), playing a critical role in the horizontal gene transfer of tet in soils especially for the co-existence of MPs and ZY01. This study will be helpful for understanding on how biodegradable and conventional MPs as hotspots affect the environmental behavior of antibiotics and ARGs in soil.</t>
  </si>
  <si>
    <t>Removal of a mixture of veterinary medicinal products by adsorption onto a Scenedesmus almeriensis microalgae-bacteria consortium</t>
  </si>
  <si>
    <t>10.1016/j.jwpe.2021.102226</t>
  </si>
  <si>
    <t>The adsorption of the veterinary medicinal products (VMP) tetracycline (TET), ciprofloxacin (CIP), sulfadiazine (SDZ) and sulfamethoxazole (SMX) onto a dried Scenedesmus almeriensis microalgae-bacteria consortium was studied at several equilibrium concentrations (20 to 1000 mu g/L). Scanning electron microscopy (SEM) and Fourier-transform infrared spectroscopy (FTIR) analysis were performed to investigate the surface morphology of the microalgae and to identify the effect of the antibiotics functional groups on the surface of the consortium of S. almeriensis and bacteria. Ultra-high performance liquid chromatography tandem mass spectrometry (UHPLCMS/MS) was used to determine the feasibility of this consortium for the removal of antibiotics via biosorption. Freundlich and Langmuir adsorption models were used for the mathematical description of the adsorption equilibrium. Pseudo-first order and pseudo-second order kinetic models were applied to fit the biosorption experimental data. Relative antibiotic removal was higher at low equilibrium concentrations. In the range of the initial VMP concentration studied, ciprofloxacin and tetracycline exhibited the highest removal efficiency of 43-100% and 75-82%, respectively. Likewise, ciprofloxacin and tetraciclyne presented the highest adsorption rates of 0.11-26.66 and 1.78-27.09 mg.mu g(-1).h(-1), respectively. This study revealed that the S. almeriensis-bacteria consortium has a high biosorption power and proved that biosorption is an important mechanism in the removal of ciprofloxacin and tetraciclyne using a microalgae-based water treatment process. However, sulfadiazine and sulfamethoxazole removals did not exceed 32%.</t>
  </si>
  <si>
    <t>Performance efficiency of electro-coagulation coupled electro-flotation process (EC-EF) versus adsorption process in doxycycline removal from aqueous solutions</t>
  </si>
  <si>
    <t>10.1016/j.psep.2016.04.013</t>
  </si>
  <si>
    <t>Two treatment methodologies such as electro-coagulation coupled electro-flotation (EC-EF) and adsorption have been adopted to remove doxycycline hyclate (DCH) from the aqueous solution. An electro-coagulation (EC) coupled electro-flotation (EF) system has been designed in a closed reactor with a capacity of 1.5 L on a laboratory scale. Electro-synthesis of alumina (electro-generated alumina, EGA) using aluminum electrodes with magnesium chloride as an electrolyte was achieved and used for the adsorption experiments. In both the treatment techniques, removal of DCH efficiency as a function of pH, initial DCH concentration and interfering electrolyte was studied. About 99% of DCH was removed at the end of 80 min in the range of pH 6-8 by EC-EF process whereas the adsorption technique achieved about 73% (73 mg g(-1)) of DCH removal in the pH range of 3-9 at the equilibrium time of 150 min. Current density of 5.39 mS cm(-2) and EGA dose of 4 g L-1 was optimized respectively for the EC-EF and adsorption processes. The presence of accompanying electrolyte (NaCl) with DCH solution in the EC-EF process increased the electrical conductivity of 1.78 mS cm(-1) and could achieve about 90% of DCH removal in the first 30 min. On the other hand, in the adsorption process, the participation of chloride (NaCl) as an interfering ion decreased the DCH removal to about 76%. Kinetic and isotherm models fitting the DCH removal dynamics in both the techniques have been checked for their validation. Characterization studies which include FTIR, SEM and XRD have also been done to explore the functional groups, surface morphology and crystalline nature of the solid materials. (C) 2016 The Institution of Chemical Engineers. Published by Elsevier B.V. All rights reserved.</t>
  </si>
  <si>
    <t>Removal of Chloramphenicol from Aqueous Solution Using Low-Cost Activated Carbon Prepared from Typha orientalis</t>
  </si>
  <si>
    <t>10.3390/w10040351</t>
  </si>
  <si>
    <t>Low-cost and efficient activated carbon (AC) was prepared from Typha orientalis via phosphoric acid activation for chloramphenicol (CAP) removal. The adsorption capacity and mechanisms of CAP on AC were investigated. The physicochemical properties of AC were characterized by an N2 adsorption/desorption isotherm, elemental analysis, Boehm's titration and X-ray photoelectron spectroscopy (XPS). The effects of experimental parameters were investigated to study the adsorption behaviors of CAP on AC, including contact time, initial concentration, ionic strength, and initial pH. AC had a micro-mesoporous structure with a relatively large surface area (794.8 m(2)/g). The respective contents of acidic and basic functional groups on AC were 2.078 and 0.995 mmol/g. The adsorption kinetic that was well described by a pseudo-second-order rate model implied a chemical controlling step. The adsorption isotherm was well fitted with the Freundlich isotherm model, and the maximum CAP adsorption capacity was 0.424 mmol/g. The ionic strength and pH had minimal effects on CAP adsorption. The dominant CAP adsorption mechanisms on AC were evaluated and attributed to pi-pi electron-donor-acceptor (EDA) interaction, hydrophobic interaction, in conjunction with hydrogen-bonding interaction. Additionally, AC exhibited an efficient adsorption performance of CAP in a realistic water environment.</t>
  </si>
  <si>
    <t>Edge interface microenvironment regulation of CoOOH/commercial activated carbon nano-hybrids enabling PMS activation for degrading ciprofloxacin</t>
  </si>
  <si>
    <t>10.1016/j.jcis.2024.03.010</t>
  </si>
  <si>
    <t>Peroxymonosulfate (PMS) is widely employed to generate oxygen-containing reactive species for ciprofloxacin (CIP) degradation. Herein, cobalt oxyhydroxide @activated carbon (CoOOH@AC) was synthesized via a wet chemical sedimentation method to activate PMS for degradation of CIP. The result suggested AC can support the vertical growth of CoOOH nanosheets to expose high-activity Co-contained edges, possessing efficient PMS activation and degradation activity and catalytic stability. In the presence of 3.0 mg of optimal CoOOH@AC and 2 mM PMS, 96.8 % of CIP was degraded within 10 min, approximately 11.6 and 9.97 times greater than those of CoOOH/PMS and AC/PMS systems. Notably, it was disclosed that the optimal CoOOH@AC/PMS system still exhibited efficient catalytic performance in a wide pH range, different organics and common co-existing ions. Quenching experiments and electron paramagnetic resonance indicated that both radical and non -radical processes contributed to the degradation of CIP, with 1O2 and direct electron transfer accounting for the non -radical pathway and SO4 center dot  and center dot OH serving as the main radical active species. Finally, possible CIP degradation pathways were proposed based on high-performance liquid chromatography-mass spectrometry. This study provided an alternate method for wastewater treatment based on PMS catalyzed by cobalt-based hydroxide.</t>
  </si>
  <si>
    <t>Nanomaterials with Excellent Adsorption Characteristics for Sample Pretreatment: A Review</t>
  </si>
  <si>
    <t>10.3390/nano12111845</t>
  </si>
  <si>
    <t>Sample pretreatment in analytical chemistry is critical, and the selection of materials for sample pretreatment is a key factor for high enrichment ability, good practicality, and satisfactory recoveries. In this review, the recent progress of the sample pretreatment methods based on various nanomaterials (i.e., carbon nanomaterials, porous nanomaterials, and magnetic nanomaterials) with excellent adsorption efficiency, selectivity, and reproducibility, as well as their applications, are presented. Due to the unique nanoscale physical-chemical properties, magnetic nanomaterials have been used for the extraction of target analytes by easy-to-handle magnetic separation under a magnetic field, which can avoid cumbersome centrifugation and filtration steps. This review also highlights the preparation process and reaction mechanism of nanomaterials used in the sample pretreatment methods, which have been applied for the extraction organophosphorus pesticides, fluoroquinolone antibiotics, phenoxy carboxylic acids, tetracycline antibiotics, hazardous metal ions, and rosmarinic acid. In addition, the remaining challenges and future directions for nanomaterials used as sorbents in the sample pretreatment are discussed.</t>
  </si>
  <si>
    <t>Enhanced adsorptional-photocatalytic degradation of chloramphenicol by reduced graphene oxide-zinc oxide nanocomposite</t>
  </si>
  <si>
    <t>10.1038/s41598-022-21266-5</t>
  </si>
  <si>
    <t>Improper discharge of waste dry cell batteries and untreated antibiotics laden effluents to the environment pose serious threat to the sustenance of the ecosystem. In this study, synthesis of reduced graphene oxide-ZnO (rGO-ZnO) nanocomposite was achieved via a bioreduction process using waste dry cell battery rod as graphene oxide (GO) precursor. The nanocomposite was applied in the ultraviolet photocatalytic degradation of chloramphenicol (CAP) at 290 nm in the presence of hydrogen peroxide. RGO-ZnO nanocomposite was characterized by SEM, TEM, XRD, BET and FTIR. TEM image of the nanocomposite revealed a polydispersed, quasi-spherical zinc oxide on a coarse reduced graphene oxide surface. XRD patterns showed sharp, prominent crystalline wurtzite hexagonal phases of ZnO and rGO. BET surface area of the nanocomposite was 722 m(2)/g with pore size of 2 nm and pore volume of 0.4 cc/g. % photo-removal efficiency increased with increasing irradiation time but diminished at higher pH, temperature and CAP concentration. Photocatalytic adsorption process fitted more accurately into the Freundlich model (R-2 = 0.99) indicating a multilayer adsorption mechanism. 92.74% reduction in chemical oxygen demand (COD) level of veterinary effluent was obtained after treatment with the nanocomposite thus affirming its effectiveness in real waste water samples.</t>
  </si>
  <si>
    <t>Fabrication of sustainable hydrogels-based chitosan Schiff base and their potential applications</t>
  </si>
  <si>
    <t>10.1016/j.arabjc.2021.103511</t>
  </si>
  <si>
    <t>Chemical modifications of chitosan were of interest to scientific researchers for its wide applications. Chitosan has been widely used for synthesis of unique compounds with potential biological activity and also effective for wastewater treatment. In the current study fabrication of new chitosan-based Schiff base hydrogels were fabricated through modification of chitosan with isonicotinic aldehyde to give hydrogel I or with epichlorohydrin or sodium tripolyphosphate via ionotropic gelation processes under the same reaction conditions to give hydrogels Ie, and nanohydrogels II, IIe respectively. FTIR, XRD, TGA, DSC, SEM, and TEM tools were used for characterization of the fabricated hydrogels I, Ie, II, and IIe hydrogels. The swelling behavior of the fabricated hydrogels in different solvents were determined. Evaluation of the hydrogels for leaching metal ions and biological activity towards different Gram-positive and Gram-negative of microorganisms were studied. The results showed that the highest efficiency for adsorption of cobalt and mercuric ions was revealed for hydrogels Ie, IIe (91.3%, 95.9%) and (92.5%, 95.9%) respectively. However, hydrogel IIe showed remarkable MIC and MBC towards Gram-positive (B. subtilis) (19.5, 38) lg/ml compared to the standard antibiotic Ciprofloxacin (19, 38) lg/ml respectively. (c) 2021 The Author(s). Published by Elsevier B.V. on behalf of King Saud University. This is an open access article under the CC BY-NC-ND license (http://creativecommons.org/licenses/by-nc-nd/4.0/).</t>
  </si>
  <si>
    <t>Colloid-Mediated Transport of Pharmaceutical and Personal Care Products through Porous Media</t>
  </si>
  <si>
    <t>10.1038/srep35407</t>
  </si>
  <si>
    <t>Pharmaceutical and personal care products (PPCPs) enter soils through reclaimed water irrigation and biosolid land applications. Colloids, such as clays, that are present in soil may interact with PPCPs and thus affect their fate and transport in the subsurface environment. This study addresses the influence of soil colloids on the sorption and transport behaviors of PPCPs through laboratory column experiments. Results show that the affinities of PPCPs for colloids vary with their molecular chemistry and solution ionic strength. The presence of colloids promotes the breakthrough of ciprofloxacin (over 90% sorbed on colloids) from similar to 4% to 30-40%, and the colloid-facilitated effect was larger at lower ionic strength (e.g., 2 mM). In comparison, the net effect of colloids on the transport of tetracycline (similar to 50% sorbed on colloids) could be facilitation or inhibition, depending on solution chemistry. This dual effect of colloids is primarily due to the opposite response of migration of dissolved and colloid-bound tetracycline to the change in solution ionic strength. Colloids could also facilitate the transport of ibuprofen (similar to 10% sorbed on colloids) by similar to 50% due likely to exclusion of dispersion pathways by colloid straining. This study suggests that colloids are significant carriers or transport promoters of some PPCPs in the subsurface environment and could affect their off-site environmental risks.</t>
  </si>
  <si>
    <t>Chloramphenicol interaction with functionalized biochar in water: sorptive mechanism, molecular imprinting effect and repeatable application</t>
  </si>
  <si>
    <t>10.1016/j.scitotenv.2017.07.239</t>
  </si>
  <si>
    <t>Biochar and functionalized biochar (fBC-1 and fBC-2) were prepared and applied to remove antibiotic chloramphenicol from deionized water, lake water and synthetic wastewater. Results showed that chloramphenicol removal on biochar was pH dependent and maximum sorption occurred at pH 4.0-4.5. The sorption data of chloramphenicol fitted better with the Langmuir isotherm model than the Freundlich isotherm model with the maximum Langmuir sorption capacity of 233 mu M g(-1) using fBC-2. Chloramphenicol sorption on fBC-2 followed the trend: deionized water &gt; lake water &gt; synthetic wastewater. The presence of humic acid decreased the sorption distribution coefficient (K-d) while the presence of low ionic strength and soil in solution increased K-d value significantly. The mechanism of sorption on fBC mainly involved electron-donor-acceptor (EDA) interactions at pH &lt; 2.0; formation of charge assisted hydrogen bond (CAHB) and hydrogen bonds in addition to EDA in the pH 4.0-4.5; and CAHB and EDA interactions at pH &gt; 7.0. Additionally, solvent and thermal regeneration of fBC-2 for repeatable applications showed excellent sorption of chloramphenicol under the same condition, due to the creation of a molecular imprinting effect in fBC-2. Consequently, fBC-2 can be applied with excellent reusability properties to remove chloramphenicol and other similar organic contaminants. (C) 2017 Elsevier B.V. All rights reserved.</t>
  </si>
  <si>
    <t>Role of Design and Operational Factors in the Removal of Pharmaceuticals by Constructed Wetlands</t>
  </si>
  <si>
    <t>10.3390/w11112356</t>
  </si>
  <si>
    <t>This study evaluates the role of design, operational, and physicochemical parameters of constructed wetlands (CWs) in the removal of pharmaceuticals (PhCs). The correlation analysis demonstrates that the performance of CWs is governed by several design and operational factors (area, depth, hydraulic loading rate, organic loading rate, and hydraulic retention time), and physicochemical parameters (dissolved oxygen, temperature, and pH); the removal efficiency of about 50% of the examined PhCs showed a significant correlation with two or more factors. Plants contributed significantly in the removal of some of the PhCs by direct uptake and by enhancing the process of aerobic biodegradation. The use of substrate material of high adsorption capacity, rich in organic matter, and with high surface area enhanced the removal of PhCs by adsorption/sorption processes, which are the major removal mechanisms of some PhCs (codeine, clarithromycin, erythromycin, ofloxacin, oxytetracycline, carbamazepine, and atenolol) in CWs. Although the removal of almost all of the studied PhCs showed seasonal differences, statistical significance was established in the removal of naproxen, salicylic acid, caffeine, and sulfadiazine. The effective PhCs removal requires the integrated design of CWs ensuring the occurrence of biodegradation along with other processes, as well as enabling optimal values of design and operational factors, and physicochemical parameters.</t>
  </si>
  <si>
    <t>Antibiotic Adsorption by Metal-Organic Framework (UiO-66): A Comprehensive Kinetic, Thermodynamic, and Mechanistic Study</t>
  </si>
  <si>
    <t>10.3390/antibiotics9100722</t>
  </si>
  <si>
    <t>Bacterial antibiotic resistance has been deemed one of the largest modern threats to human health. One of the root causes of antibiotic resistance is the inability of traditional wastewater management techniques, such as filtration and disinfection, to completely eliminate residual antibiotics from domestic and industrial effluents. In this study, we examine the ability of UiO-66; a metal-organic framework (MOF); in removing the antibiotic Doxycycline from aqueous environments. This study's findings suggest that UiO-66 was able to remove nearly 90% of the initial Doxycycline concentration. To correlate the isothermal data, Langmuir and Freundlich models were used. It was determined that the Langmuir model was best suited. Pseudo-first and -second order models were examined for kinetic data, where the pseudo-second order model was best suited-consistent with the maximum theoretical adsorption capacity found by the Langumir model. Thermodynamic analysis was also examined by studying UiO-66 adsorption under different temperatures. Mechanisms of adsorption were also analyzed through measuring adsorption at varying pH levels, thermogravimetric analysis (TGA), Infrared spectroscopy (IR) and Brunauer-Emmet-Teller (BET). This study also explores the possibility of recycling MOFs through exposure to gamma radiation, heat, and heating under low pressure, in order for UiO-66 to be used in multiple, consecutive cycles of Doxycycline removal.</t>
  </si>
  <si>
    <t>Efficient removal of norfloxacin by MOF@GO composite: isothermal, kinetic, statistical, and mechanistic study</t>
  </si>
  <si>
    <t>10.1080/15569543.2020.1801750</t>
  </si>
  <si>
    <t>In this paper, the facile synthesis of graphene oxide and MOF based composite material for the demanded adsorption of leading antibiotic is reported. The adsorbent showed good results for removal of norfloxacin with high adsorption capacity (1114.82 mg/g) and removal efficiency (93.61 %). In addition, Langmuir model proved most suitable with highest value of R-2 = 0.99929 among three applied isothermal models. The thermodynamic study showed spontaneous and exothermic (Delta H = -1.1x10(-5)Kj/ mol, Delta G = -13324.33 Kj/ mol) nature of adsorption process with reusability of 88.4 % after several cycles. Moreover, statistical analysis and mechanistic study were also performed.</t>
  </si>
  <si>
    <t>Experimental data and model prediction of tetracycline adsorption and desorption in agricultural soils</t>
  </si>
  <si>
    <t>10.1016/j.envres.2019.108607</t>
  </si>
  <si>
    <t>In this work, tetracycline (TC) adsorption and desorption were studied, and the soil properties that most in-fluenced the process were identified. Batch experiments were carried out on 63 crop soil samples, which showed a wide range of values in their physicochemical characteristics. Adsorption curves fit well to the Freundlich equation, with K-F values varying between 901 and 9202 L-n mu mol(1-n) kg(-1). K-d values ranged between 53 and 6899 L kg(-1) for an initial concentration (C-o) of 400 mu M, whereas the adsorption capacity (q(a)) ranged from 8541 to 14,852 mu mol kg(-1). TC retention on soils was high, with adsorption values always higher than 58%, and desorption values lower than 9%. Bivariate correlations and multiple linear regressions were performed to identify those soil variables having a greater influence on TC adsorption and desorption. The results indicate that organic carbon, clay, exchangeable aluminum, available phosphorus, effective cation exchange capacity content, and pH are the main characteristics affecting TC adsorption and desorption. The models, developed by means of multiple linear regression, gave satisfactory and robust predictions for TC adsorption and desorption, using easily determinable soil characteristics as input.</t>
  </si>
  <si>
    <t>Preparation of Ag3PO4/CoWO4 S-scheme heterojunction and study on sonocatalytic degradation of tetracycline</t>
  </si>
  <si>
    <t>10.1016/j.ultsonch.2022.106147</t>
  </si>
  <si>
    <t>In this study, 0.6Ag(3)PO(4)/CoWO4 composites were synthesized by hydrothermal method. The prepared materials were systematically characterized by techniques of scanning electron microscope (SEM), transmission electron microscope (TEM), X-ray diffractometer (XRD), X-ray photoelectron spectroscopy (XPS), N-2 adsorption/ desorption, and UV-vis diffuse reflectance spectrum (DRS). Furthermore, the sonocatalytic degradation perfor-mance of 0.6Ag(3)PO(4)/CoWO4 composites towards tetracycline (TC) was investigated under ultrasonic radiation. The results showed that, combined with potassium persulfate (K2S2O8), the 0.6Ag(3)PO(4)/CoWO4 composites achieved a high sonocatalytic degradation efficiency of 97.89 % within 10 min, which was much better than bare Ag3PO4 or CoWO4. By measuring the electrochemical properties, it was proposed that the degradation mecha-nism of 0.6Ag(3)PO(4)/CoWO4 is the formation of S-scheme heterojunction, which increases the separation effi-ciency of electron-hole pairs (e --h(+)) and generates more electrons and holes, thereby enhancing the degradation activity. The scavenger experiments confirmed that hole (h+) was the primary active substance in degrading TC, and free radicals (center dot OH) and superoxide anion radical (center dot O-2(-)) were auxiliary active substances. The results indicated that 0.6Ag(3)PO(4)/CoWO4 nanocomposites could be used as an efficient and reliable sonocatalyst for wastewater treatment.</t>
  </si>
  <si>
    <t>Review of hospital effluents: special emphasis on characterization, impact, and treatment of pollutants and antibiotic resistance</t>
  </si>
  <si>
    <t>10.1007/s10661-023-11002-5</t>
  </si>
  <si>
    <t>Health care institutions generate large volumes of liquid effluents from specific activities related to healthcare, analysis, and research. Their direct discharge into the environment has various negative effects on aquatic environments and human health, due to their high organic matter charges and the presence of various emerging contaminants such as disinfectants, drugs, bacteria, viruses, and parasites. Moreover, hospital effluents, by carrying antibiotics, contribute to the development of antibiotic-resistant microorganisms in the environment. This resistance has become a global issue that manifests itself variously in different countries, causing the transmission of different infections. In this respect, an effort is provided to protect water resources by current treatment methods that imply physical-chemical processes such as adsorption and advanced oxidation processes, biological processes such as activated sludge and membrane bioreactors and other hybrid techniques. The purpose of this review is to improve the knowledge on the composition and impact of hospital wastewater on man and the environment, highlighting the different treatment techniques appropriate to this type of disposal before discharge into the environment.</t>
  </si>
  <si>
    <t>Removing amoxicillin antibiotic from aqueous solutions by Saccharomyces cerevisiae bioadsorbent: kinetic, thermodynamic and isotherm studies</t>
  </si>
  <si>
    <t>10.5004/dwt.2019.23941</t>
  </si>
  <si>
    <t>Antibiotics are used throughout the world and enter the water resources in different ways after consumption and have turned into one of the important concerns for humans due to their adverse effects of which amoxicillin (AMX) could be referred to. Thus, present research aims to study the efficiency of bioadsorbent produced from Saccharomyces cerevisiae in removing AMX antibiotic from aqueous solutions. The present experimental study was carried out in a discontinued reaction chamber with an optimal volume of 100 cc. The physical and structural specifications of the produced bioadsorbent were analyzed using FTIR, SEM and BET techniques. This study was carried out by culturing Saccharomyces cerevisiae strain on the culture medium of potato dextrose agar and the yeast was transferred to potato dextrose broth culture, 5-7 d after the primary growth of the yeast in order to produce yeast extensively. The effects of pH (2-8), initial concentration of AMX (5-25 mg L-1), the amount of bioadsorbent (0.1-1.5 g L-1) and contact time (10-240 min) were studied in this process. The isothermal models of Langmuir, Freundlich and Dubinin-Radushkevich were used to determine the balance isotherms, pseudo-first and pseudo-second-order kinetic model adsorption process kinetics. Results revealed that the highest efficiency of AMX removal was obtained by bread yeast bioadsorbent at initial antibiotic concentration of 5 mg L-1, bioadsorbent concentration, 0.75 g L-1 and optimal conditions including pH of 5 and contact time of 120 min (93%). Also, results indicate that the adsorption of AMX with the correlation coefficient of 0.939 follows the Freundlich model. Experimental data showed that AMX follows the pseudo-second-order kinetics with the correlation coefficient of 0.99. It can be concluded that the use of the bread bioadsorbent yeast for reducing the pollution load of hospital and manufacturing industries' sewage before entering into conventional treatment units and also before the final discharge of wastewaters containing antibiotic pollutants.</t>
  </si>
  <si>
    <t>Solar photocatalytic degradation of polyethylene terephthalate nanoplastics: Evaluation of the applicability of the TiO2/MIL-100(Fe) composite material</t>
  </si>
  <si>
    <t>10.1016/j.jece.2023.110415</t>
  </si>
  <si>
    <t>For the first time, TiO2/MIL-100(Fe) photocatalysts supported on perlite mineral particles prepared by the solvothermal/microwave methods and post-annealing technique were tested in the degradation of polyethylene terephthalate nanoplastics (PET NPs). Powder X-ray diffraction, Fourier transform infrared spectroscopy, thermogravimetric analysis, scanning electron microscopy, X-ray photoelectron spectroscopy, UV-vis diffuse reflectance spectroscopy, N2 physisorption, photoluminescence emission spectroscopy, photocurrent response, and electrochemical impedance spectroscopy were used to characterize the as-prepared materials. The response surface methodology approach was used to study the effects: pH of the NPs suspension and incorporated amount of MIL-100(Fe) on the TiO2/MIL-100(Fe) catalyst to optimize the photocatalytic degradation of the PET NPs under simulated solar light. The degradation of the PET NPs was evaluated by measuring turbidity and carbonyl index (FTIR) changes. The total organic carbon (TOC) in the solution during the degradation of the PET NPs was assessed to measure NPs oxidation into water-soluble degradation by-products. The active species involved in the photocatalytic degradation of PET NPs by the TiO2/MIL-100(Fe) composite was further examined based on trapping experiments. The use of 12.5 wt% TiO2/MIL-100(Fe) catalyst showed improved photocatalytic efficacy in the oxidation of PET NPs at pH 3 under simulated sunlight compared to bare TiO2. The increase in the carbonyl index (CI = 0.99), the reduction in the turbidity ratio (0.454), and the increase in the content of TOC released (3.00 mg/L) were possible with 12.5 wt% TiO2/MIL-100(Fe) material. In contrast, the PET NPs were slowly degraded by TiO2-based photocatalysis (CI = 0.96, turbidity ratio = 0.539, released TOC = 2.12 mg/L). The mesoporous TiO2/MIL-100(Fe) composites with high specific surface area, capacity to absorb visible light, and effective separation of photogenerated electron-hole charges clearly demonstrated the enhancement of the photocatalytic performance in the PET NPs degradation under simulated solar light.</t>
  </si>
  <si>
    <t>Rational design direct Z-scheme BiOBr/g-C3N4 heterojunction with enhanced visible photocatalytic activity for organic pollutants elimination</t>
  </si>
  <si>
    <t>10.1039/c9ra10146b</t>
  </si>
  <si>
    <t>A rapid recombination of photo-generated electrons and holes, as well as a narrow visible light adsorption range are two intrinsic defects in graphitic carbon nitride (g-C3N4)-based photocatalysts. Inspired by natural photosynthesis, an artificially synthesized Z-scheme photocatalyst can efficaciously restrain the recombination of photogenerated electron-hole pairs and enhance the photoabsorption ability. Hence, to figure out the above problems, BiOBr/g-C3N4 composite photocatalysts with different mass ratios of BiOBr were successfully synthesized via a facile template-assisted hydrothermal method which enabled the BiOBr microspheres to in situ grow on the surface of g-C3N4 flakes. Furthermore, to explore the origin of the enhanced photocatalytic activity of BiOBr/g-C3N4 composites, the microstructure, photoabsorption ability and electrochemical property of BiOBr/g-C3N4 composites were investigated by X-ray diffraction (XRD), field emission scanning electron microscopy (FESEM), transmission electron microscopy (TEM), UV-vis diffuse reflectance spectroscopy (DRS), electrochemical impedance spectroscopy (EIS) and photocurrent (PC) response measurements. As a result, the introduction of BiOBr on g-C3N4 to constitute a direct Z-scheme heterojunction system can effectively broaden the light absorption range and promote the separation of photo-generated electron-hole pairs. Hence, compared with pure g-C3N4 and BiOBr, the resultant BiOBr/g-C3N4 composites exhibit the remarkable activity of photodegradated rhodamine B (RhB) and tetracycline hydrochloride (TC-HCl) under visible light irradiation. Simultaneously, the optimal BiOBr content of the BiOBr/g-C3N4 composites was obtained. The BiOBr/g-C3N4 composites exhibit an excellent photostability and reusability after four recycling runs for degradation RhB. Moreover, the active-group-trapping experiment confirmed that OH, O-2(-) and h(+) were the primary active groups in the degradation process. Based on the above research results, a rational direct Z-scheme heterojunction system is contrastively analyzed and proposed to account for the photocatalytic degradation process of BiOBr/g-C3N4 composites.</t>
  </si>
  <si>
    <t>Enhanced removal of tetracycline by vitamin C-modified cow manure biochar in water</t>
  </si>
  <si>
    <t>10.1038/s41598-024-73210-4</t>
  </si>
  <si>
    <t>Vitamin C (VC), due to its chemical properties, can provide more oxygen-containing functional groups such as hydroxyl groups for biochar (BC), which promotes the adsorption of tetracycline on biochar. Therefore, in this study, cow dung biochar (CDBC) was modified with VC and VC-modified CDBC (CDBC-VC) was synthesized. The modified biochar was characterized and related factors, adsorption kinetics, isotherms and adsorption mechanisms were investigated. Adsorption kinetics indicate a fast rate of adsorption. The adsorption isotherms showed that the maximum adsorption capacity was 31.72 mg/g (CDBC) and 50.90 mg/g (CDBC-VC), respectively, and the adsorption process was inhomogeneous with multiple molecular layers and the adsorbent has a higher affinity. Mechanistic studies showed that hydrogen bonding interactions, pi-pi electron donor-acceptor interactions, hydrophobic interactions, and electrostatic interactions were the key to the adsorption process. The analysis of adsorbent regeneration showed that CDBC-VC had good adsorption performance. CDBC and CDBC-VC showed the best performance in simulated industrial wastewater with removal rates of 78.81% and 93.69%. The adsorption mechanism was comprehensively analyzed using six machine learning models. The extreme gradient boosting model gave the best fit. Analysis of the weights of the input variables for predicting adsorption efficiency showed that the ratio of initial TC concentration to BC dosage (29.8%), specific surface area (23%), isoelectric point (8.8%), and ash content (7.7%) had a significant effect on the predicted results.</t>
  </si>
  <si>
    <t>Valorization of biomass into amine-functionalized bio graphene for efficient ciprofloxacin adsorption in water-modeling and optimization study</t>
  </si>
  <si>
    <t>10.1371/journal.pone.0231045</t>
  </si>
  <si>
    <t>A green synthesis approach was conducted to prepare amine-functionalized bio-graphene (AFBG) as an efficient and low cost adsorbent that can be obtained from agricultural wastes. In this study, bio-graphene was successfully used to remove Ciprofloxacin (CIP) from synthetic solutions. The efficacy of adsorbent as a function of operating variables (i.e. pH, time, AFBG dose and CIP concentration) was described by a polynomial model. A optimal99.3% experimental removal was achieved by adjusting the mixing time, AFBG dose, pH and CIP concentration to 58.16, 0.99, 7.47, and 52.9, respectively. Kinetic model revealed that CIP diffusion into the internal layers of AFBG controls the rate of the process. Furthermore, the sorption process was in monolayer with a maximum monolayer capacity of 172.6 mg/g. Adsorption also found to be favored under higher CIP concentrations. The thermodynamic parameters (Delta G degrees&lt; 0, Delta H degrees&gt; 0, and Delta S degrees&gt; 0) demonstrated that the process is endothermic and spontaneous in nature. The regeneration study showed that the AFBG could simply regenerated without significant lost in adsorption capacity.</t>
  </si>
  <si>
    <t>Simultaneous removal of atrazine and copper using polyacrylic acid-functionalized magnetic ordered mesoporous carbon from water: adsorption mechanism</t>
  </si>
  <si>
    <t>10.1038/srep43831</t>
  </si>
  <si>
    <t>Highly efficient simultaneous removal of atrazine and Cu(II) was accomplished using synthesized polyacrylic acid-functionalized magnetic ordered mesoporous carbon (P-MMC) as compared to magnetic ordered mesoporous carbon (MMC) and ordered mesoporous carbon (OMC). The mutual effects and interactive mechanism of their adsorption onto P-MMC were investigated systematically by binary, preloading and thermodynamic adsorption procedures. In both binary and preloading systems, the adsorption of atrazine was inhibited to some extent by the presence of Cu(II) because of selective recognition and direct competition, but the presence of atrazine had negligible effect on Cu(II) desorption. With the coexistence of humic acid (0-20 mg L-1), both atrazine and Cu(II) sorption increased slightly in sole and binary systems. With the concentration of coexisting NaCl increasing from 0 to 100 mM, the adsorption capacity for Cu(II) slightly decreased, but as for atrazine adsorption, it decreased at first, and then increased slightly in sole and binary systems. P-MMC was applied to treat real environmental samples, and the sorption capacities for atrazine and Cu(II) in real samples were all more than 91.47% and 96.43% of those in lab ultrapure water, respectively. Finally, comprehensively considering the relatively good renewability and the superior behavior in the application to real water samples, P-MMC has potential in removal of atrazine, Cu(II) and possibly other persistent organic pollutants from wastewater.</t>
  </si>
  <si>
    <t>Covalent integration of Fe-based metal-organic framework and triazine-containing covalent organic framework for enhanced adsorptive removal of antibiotics</t>
  </si>
  <si>
    <t>10.1016/j.jclepro.2023.140259</t>
  </si>
  <si>
    <t>Currently, the issue of antibiotic pollution in water bodies has been increasingly capturing people's attention. The use of high-performance adsorbents for removing antibiotics from water is an effective solution. In this study, NH2-MIL-53(Fe) and triazine-containing Tp-TTA were successfully combined to produce a novel MOF/ COF composite named NMF/TT, capable of effectively adsorbing and removing antibiotics. Various characterization techniques were employed to determine the properties and morphology of NMF/TT, and the adsorption performance for four representative antibiotics (tetracycline, ciprofloxacin, ofloxacin, and norfloxacin) was investigated. Results indicated that NMF/TT-90 exhibited the optimal adsorption quantity, significantly enhancing the adsorption quantity compared to the pure components. The adsorption processes of the four antibiotics followed the pseudo-second-order kinetic model and Langmuir isotherm model. Among them, NMF/ TT-90 demonstrated the highest adsorption quantity for tetracycline, with a maximum adsorption quantity of 118.48 mg g-1, and also exhibited an adsorption quantity of 55.93 mg g-1 for ciprofloxacin. Thermodynamic results confirmed the spontaneous nature of the adsorption processes for tetracycline and ciprofloxacin. NMF/ TT-90 showed the strongest adsorption quantity for tetracycline at pH 7. Furthermore, the effects of adsorbent dosage, interfering ions, real water samples, and the regenerability of the adsorbent were investigated. The high adsorption quantity of the adsorbent is attributed to the 7C-7C interactions, hydrogen bonding, and coordination between NMF/TT-90 and antibiotic molecules, as well as the possible defect effects during the composite formation process.</t>
  </si>
  <si>
    <t>Synthesis and characterization of CuFe2O4/NiMgAl-LDH composite for the efficient removal of oxytetracycline antibiotic</t>
  </si>
  <si>
    <t>10.1016/j.jscs.2019.11.001</t>
  </si>
  <si>
    <t>In this study, a modified copper ferr te/NiMgAl layered double hydroxide (CuFe2O4/NiMgAl-LDH) composite was developed for the adsorptive removal of oxytetracycline hydrochloride (OTC) antibiotic from aqueous solution. Material characterization by X-ray diffraction (XRD), Scanning electron microscopy (SEM), Fourier transforms infrared spectrum (FTIR) and X-ray photoelectron spectroscopy (XPS) confirms that the resultant material composes of a hexagonal layered doubled hydroxide structure with surficial deposits on CuFe2O4 cubes. The adsorption of OTC onto the prepared materials were studied as a function of solution pH, initial OTC concentration, reaction time and temperature. The OTC adsorption capacities of the prepared materials were as follows: CuFe2O4/NiMgAl-LDH composite &gt; NiMgAl-LDH &gt; CuFe2O4. The adsorption of OTC in the presence of salts like CuSO4, NaHCO3, NaCl were also studied and the results revealed that CuSO4 has a positive effect on OTC adsorption while NaHCO3 and NaCl showed the neutral and antagonistic effect. The results revealed that hydrogen bonding, anionic exchange, and electrostatic forces were mainly involved in the adsorption of OTC onto CuFe2O4/NiMgAl-LDH composite. OTC adsorption followed the pseudo-second-order kinetic model while the adsorption equilibrium data were well fitted to the Langmuir isotherm model with the maximum adsorption capacity of 192 mg/g at 323K. Furthermore, the thermodynamic study revealed that the adsorption process was spontaneous and endothermic. (C) 2019 King Saud University. Published by Elsevier B.V.</t>
  </si>
  <si>
    <t>Efficient removal of tetracycline hydrochloride from aqueous solution by mesoporous cage MOF-818</t>
  </si>
  <si>
    <t>10.1007/s42452-020-2514-9</t>
  </si>
  <si>
    <t>MOF-818, a mesoporous cage metal-organic framework, was investigated for the removal of tetracycline hydrochloride (TC) from aqueous environment. The product was characterized by XRD, BET, FESEM, FT-IR, XPS and TGA. The influence of different parameters such as solution pH, contact time, temperature, adsorption dosage, initial TC concentration on the adsorption capacity was investigated. The as-prepared MOF-818 showed rapid removal of TC and with maximum saturated adsorption capacity calculated to be 442.5 mg g(-1) at pH 3.32, 323 K. The adsorption isotherms were fitted by Langmuir, and Freundlich models. The kinetic data was analyzed by pseudo-first-order, pseudo-second-order, and intraparticle diffusion models. The TC adsorption process followed pseudo-second-order kinetics and best fitted the Langmuir adsorption model. The thermodynamic data showed that the adsorption was a spontaneous and endothermic reaction. A mechanism for TC adsorption was proposed and the chemisorption and pi-pi interaction was believed to direct the interaction between MOF-818 and TC molecules.</t>
  </si>
  <si>
    <t>Inclusive study of peanut shells derived activated carbon as an adsorbent for removal of lead and methylene blue from water</t>
  </si>
  <si>
    <t>10.1038/s41598-024-63585-9</t>
  </si>
  <si>
    <t>Green and efficient agro-waste-based activated carbon has been prepared utilizing peanut shells for adsorptive elimination of an industrial dye, methylene blue, and lead from polluted water. The carbonaceous biomass obtained from peanut shells was chemically activated using either NaOH, ZnCl2, or steam and characterized by scanning electron microscopy, Fourier-transform infrared spectroscopy, and N2 adsorption and desorption studies. The adsorption process was optimal for methylene blue at alkaline pH, while pH 4.5 was optimal for Pb (II) adsorption. The adsorption takes place through pseudo-second-order kinetic, and the rate-governing step of the adsorption procedure are intraparticle diffusion and film diffusion. Furthermore, the thermodynamics of the adsorption process has been studied, and the obtained Gibbs free energy (Delta G degrees) values are negative (- 35.90 to - 43.59 kJ mol-1) indicating the spontaneous adsorption of the investigated pollutants on the prepared activated carbon. As per the correlation coefficient, the obtained results were best fit by the Langmuir isotherm with maximum adsorption capacity of 303.03 mg g-1 for methylene blue and 130.89 mg g-1 for Pb (II). The activated carbon successfully removed methylene blue and Pb (II) with %removal exceeding 95%. The mechanisms of interaction of Pb (II) with the activated carbon is a combination of electrostatic interaction and ion exchange, while methylene blue interacts with the activated carbon via pi-pi interaction, hydrogen bonds, and electrostatic interaction. Thus, the prepared activated carbon has been employed to decontaminate wastewater and groundwater samples. The developed agro-waste-based activated carbon is a promising, cost-efficient, green, and accessible tool for water remediation.</t>
  </si>
  <si>
    <t>Effects of natural organic matter with different properties on levofloxacin adsorption to goethite: Experiments and modeling</t>
  </si>
  <si>
    <t>10.1016/j.cej.2018.03.125</t>
  </si>
  <si>
    <t>Adsorption of levofloxacin (LEV) to goethite in the pH range of 3-10, and in the absence or presence of natural organic matter (NOM) represented by nine types of humic acid (HA) and fulvic acid (FA), was studied using batch experiments. The adsorption of LEV to goethite was weak and showed a maximum around pH 5.8. Adding NOM to goethite strongly increased LEV adsorption to goethite, but hardly affected its pH dependency. The adsorption envelopes were well fitted to a linear additive model, in which LEV adsorption to goethite was simulated with the Charge Distribution Multi-Site Complexation (CD-MUSIC) model, and LEV adsorption to NOM was simulated with the Langmuir model. The fitted affinity constants (log K) for LEV adsorption to NOM were significantly and positively correlated with the SUVA (specific ultraviolet absorbance at 280 nm) values of NOM, and negatively correlated with E-2/E-3 (absorbance ratio at 250 nm and 365 nm) values, carboxyl contents, and the polarity of NOM. The results indicated that aromatic moieties of NOM play a key role in the interactions between LEV and NOM, and hydrophobic interactions and p-p interactions were the major mechanisms for LEV adsorption to NOM, whereas H-bond or surface complexation might not play an important role. Results show that both the concentrations and properties of NOM have a significant effect on the distribution or treatment of antibiotics in soils and waters, which will eventually affect the influence of antibiotics on microorganisms in the environmental systems.</t>
  </si>
  <si>
    <t>Nano-/Micro-confined Water in Graphene Hydrogel as Superadsorbents for Water Purification</t>
  </si>
  <si>
    <t>10.1007/s40820-019-0336-3</t>
  </si>
  <si>
    <t>Confined water has been proven to be of great importance due to its pervasiveness and contribution to life and many fields of scientific research. However, the control and characterization of confined water are a challenge. Herein, a confined space is constructed by flexibly changing the pH of a graphene oxide dispersion under the self-assembly process of a graphene hydrogel (GH), and the confined space is adjusted with variation from 10.04 to 3.52 nm. Confined water content in GH increases when the pore diameter of the confined space decreases; the corresponding adsorption capacity increases from 243.04 to 442.91 mg g(-1). Moreover, attenuated total reflectance Fourier transform infrared spectroscopy and Raman spectroscopy are utilized to analyze the hydrogen bonding structure qualitatively and quantitatively, and correlation analysis reveals that the improvement in the adsorption capacity is caused by incomplete hydrogen bonding in the confined water. Further, confined water is assembled into four typical porous commercial adsorbents, and a remarkable enhancement of the adsorption capacity is achieved. This research demonstrates the application potential for the extraordinary properties of confined water and has implications for the development of highly effective confined water-modified adsorbents.</t>
  </si>
  <si>
    <t>Adsorption in a Fixed-Bed Column and Stability of the Antibiotic Oxytetracycline Supported on Zn(II)-[2-Methylimidazolate] Frameworks in Aqueous Media</t>
  </si>
  <si>
    <t>10.1371/journal.pone.0128436</t>
  </si>
  <si>
    <t>A metal-organic framework, Zn-[2-methylimidazolate] frameworks (ZIF-8), was used as adsorbent material to remove different concentrations of oxytetracycline (OTC) antibiotic in a fixed-bed column. The OTC was studied at concentrations of 10, 25 and 40 mg L-1. At 40 mg L-1, the breakthrough point was reached after approximately 10 minutes, while at 10 and 25 mg L-1 this point was reached in about 30 minutes. The highest removal rate of 60% for the 10 mg L-1 concentration was reached after 200 minutes. The highest adsorption capacity (28.3 mg g(-1)) was attained for 25 mg L-1 of OTC. After the adsorption process, a band shift was observed in the UV-Vis spectrum of the eluate. Additional studies were carried out to determine the cause of this band shift, involving a mass spectrometry (MS) analysis of the supernatant liquid during the process. This investigation revealed that the main route of adsorption consisted of the coordination of OTC with the metallic zinc centers of ZIF-8. The materials were characterized by thermal analysis (TA), scanning electron microscopy (SEM), powder X-ray diffraction (XRD), and infrared spectroscopy (IR) before and after adsorption, confirming the presence of OTC in the ZIF-8 and the latter's structural stability after the adsorption process.</t>
  </si>
  <si>
    <t>Electrochemical degradation of antibiotics using flow-through graphene sponge electrodes</t>
  </si>
  <si>
    <t>10.1016/j.jhazmat.2022.128462</t>
  </si>
  <si>
    <t>Graphene sponge electrodes doped with atomic boron and nitrogen were employed for electrochemical degradation of antibiotics sulfamethoxazole, trimethoprim, ofloxacin, and erythromycin. The removal of antibiotics that displayed strong n-n interactions (i.e., ofloxacin) with reduced graphene oxide (RGO) coating was less limited by the mass transfer and removal efficiencies &gt; 80% were observed for the investigated range of electrolyte flowrates. At the highest applied flowrate (700 LMH), increase in the anodic current significantly worsened the removal of trimethoprim and erythromycin due to the detrimental impact of the evolving gas bubbles. Increase in current at 700 LMH led to a stepwise increase in the removal efficiency of sulfamethoxazole due to its enhanced electrosorption. Electrochemical degradation was achieved via ozone, hydrogen peroxide and hydroxyl radical (center dot OH). Extraction of the employed graphene sponges confirmed the degradation of the strongly adsorbing antibiotics. Identified electrochemical transformation products of erythromycin confirmed the participation of center dot OH, through N-demethylation of the dimethylamine group. In real tap water, removal efficiencies were lower for all target antibiotics. Lower electric conductivity of tap water and thus increased thickness of the electric double layer likely limited their interaction with the graphene sponge surface, in addition to the presence of low amounts of organic matter.</t>
  </si>
  <si>
    <t>Synthesis of Gum Arabic Magnetic Nanoparticles for Adsorptive Removal of Ciprofloxacin: Equilibrium, Kinetic, Thermodynamics Studies, and Optimization by Response Surface Methodology</t>
  </si>
  <si>
    <t>10.3390/separations9100322</t>
  </si>
  <si>
    <t>Given the increasing risks that antibiotic abuse poses to microecology and human health, it is imperative to develop incredibly powerful adsorbents. This study investigated the use of environmentally sustainable polymeric nanocomposite based on gum arabic (GA) and magnetic nanoparticles (MNPs) synthesized via co-precipitation method to form gum arabic magnetitic nanoparticles (GA-MNPs) as an efficient adsorbent for ciprofloxacin (CIP) removal from aqueous solution. The physicochemical properties and morphology of the synthesized GA-MNPs were characterized by Fourier transform infrared spectroscopy (FTIR), scanning electron microscopy (SEM), and Energy Dispersive X-Ray Analysis (EDX). The experiment was designed by response surface methodology (RSM) and the Central Composite Design (CCD) was utilized to optimize the operating variables: contact time (0-120 min), pH (3-10), adsorbent dosage (0.10-0.40 g/L), and concentration of adsorbate (5-100 mg/L). Results showed that 96.30% was the maximum percentage of CIP removed. The adsorption effect of the CIP molecule on the surface of the GA-MNPs was investigated using regression analysis and analysis of variance. Furthermore, Freundlich Isotherm and Pseudo Second order kinetic equations have the highest consistency with experimental investigations suggesting double-layer adsorption. This implies that chemisorption was the mechanism involved. In addition, the calculated thermodynamic parameters were postulating an exothermic and spontaneous method in nature. Owing to its adsorption selectivity and recyclability, GA-MNPs could be classified as an environmentally friendly, less expensive, and highly efficient promising adsorbent for remediation of CIP from aqueous solution.</t>
  </si>
  <si>
    <t>Fabrication of porous beta-cyclodextrin functionalized PVDF/Fe-MOF mixed matrix membrane for enhanced ciprofloxacin removal</t>
  </si>
  <si>
    <t>10.1038/s41545-024-00312-x</t>
  </si>
  <si>
    <t>Herein, we demonstrate the synthesis of beta-cyclodextrin (beta-CD) functionalized polyvinylidene fluoride (PVDF) and iron-based metal-organic framework (Fe-MOF) mixed matrix membrane (MMM) for the enhanced removal of ciprofloxacin (CIP) from water. The membranes were prepared using the phase inversion technique with PVDF as the polymer matrix, Fe-MOF as the filler, and polyvinylpyrrolidone (PVP) as the porogen. The optimized MMM with 7% wt. Fe-MOF exhibited excellent performance with 87.6% removal efficiency. Moreover, the maximum adsorption capacity was 6.43 mg g-1. The beta-CD functionalization improved the MMM hydrophilicity exhibited by the water contact angle (WCA) analysis (WCA = 55 degrees). Furthermore, excellent adsorption performance can be attributed to the large Fe-MOF specific surface area (682.5 m2 g-1), the high porosity (77%), and the average pore diameter (395 nm) of the membrane. The inclusion of PVP (1% wt.) enhanced the porous nature of the MMM and, consequently, the adsorption performance for CIP. Notably, the hydrophilic and macroporous membrane showed good reusability with over 70% removal efficiency after five sequential adsorption-desorption cycles. The insights from this study suggest that the PMC-7 membrane can be an excellent candidate for the remediation of organic contaminants from aquatic environments.</t>
  </si>
  <si>
    <t>Valorisation of agricultural waste derived biochars in aquaculture to remove organic micropollutants from water-experimental study and molecular dynamics simulations</t>
  </si>
  <si>
    <t>10.1016/j.jenvman.2021.113717</t>
  </si>
  <si>
    <t>In this work, we evaluated the valorisation of agricultural waste materials by transforming coconut husks and shells, corncobs and rice straw into biochar for water treatment in aquaculture. We compared the biochars' suitability for removal of organic micropollutants (acetaminophen, oxytetracycline, tetracycline, enrofloxacin, atrazine, diuron and diclofenac) from surface water needed for aquaculture. The biochars were prepared by three methods ranging from inexpensive drum kilns (200 degrees C) to pyrolysis with biogasfication (350-750 degrees C). Overall, antibiotics tetracycline and enrofloxacin were the most strongly sorbed micropollutants, and coconut husk biochar prepared at 750 degrees C was the best sorbent material. Molecular Dynamics simulations indicated that the major sorption mechanism is via 7C-7C stacking interactions and there is a possibility of multilayer sorption for some of the micropollutants. We observed, a strong impact of ionic strength (salinity), which is an important consideration in coastal aquaculture applications. High salinity decreased the sorption for antibiotics oxytetracycline, tetracycline and enrofloxacin but increased diclofenac, atrazine and diuron sorption. We considered coconut husk biochar produced in drum kilns the most practical option for biochar applications in small-scale coastal aquacultures in South Asia. Pilot trials of canal water filtration at an aquaculture farm revealed that micropollutant sorption by coconut husk biochar under real-world conditions might be 10-500 times less than observed in the laboratory studies. Even so, biochar amendment of sand enhanced the micropollutant retention, which may facilitate subsequent biodegradation and improve the quality of brackish surface water used for food production in coastal aquaculture.</t>
  </si>
  <si>
    <t>Adsorptive removal of tetracycline by sustainable ceramsite substrate from bentonite/red mud/pine sawdust</t>
  </si>
  <si>
    <t>10.1038/s41598-020-59850-2</t>
  </si>
  <si>
    <t>In this study, a novel, sustainable and efficient ceramsite substrate of constructed wetlands (CWs) were prepared for tetracycline (TC) removal by employing bentonite (Ben) and red mud (Rm) as the main materials and pine sawdust (Ps) as the additive. The optimal parameters for Ben/Rm/Ps ceramsite preparation were obtained via orthogonal and one-factor experimental designs, and the optimal parameters were presented as follows: mass ratio of Ben: Rm: Ps=4:1:0.9, preheating temperature=240 degrees C, preheating time=20min, calcining temperature=1150 degrees C, and calcining time=14min. The properties of Ben/Rm/Ps-op ceramsite (obtained at the optimal condition) were first analyzed, including XRD and SEM, and demonstrated a microporous structure with some crystal strength components. Neutral condition and higher temperature were indicated conducive to improve the TC removal efficiency, while coexisting ions (Na+ or Ca2+) showed adverse effect for TC adsorption by Ben/Rm/Ps-op. In addition, adsorption kinetics and isotherm could be well described by the second-order kinetics and linear isothermal model, respectively, which suggested chemisorption and multilayer adsorption thickness increased infinitely. The theoretical maximum TC adsorption capacity of Ben/Rm/Ps-op at 20 degrees C reached up to 2.5602mg/g. In addition, Ben/Rm/Ps-op could effectively remove TC as the CWs substrate under a dynamic flow condition. Further, Ben/Rm/Ps-op exhibited high reusability capability and stability for TC removal, and the adsorption amount still remained for 2.13mg/g (C-0=80mg/L) after three consecutive cycles.</t>
  </si>
  <si>
    <t>Effective Magnetic MOFs Adsorbent for the Removal of Bisphenol A, Tetracycline, Congo Red and Methylene Blue Pollutions</t>
  </si>
  <si>
    <t>10.3390/nano11081917</t>
  </si>
  <si>
    <t>A magnetic metal-organic frameworks adsorbent (Fe3O4@MIL-53(Al)) was prepared by a typical solvothermal method for the removal of bisphenol A (BPA), tetracycline (TC), congo red (CR), and methylene blue (MB). The prepared Fe3O4@MIL-53(Al) composite adsorbent was well characterized by scanning electron microscope (SEM), transmission electron microscope (TEM), X-ray diffraction (XRD), and fourier transform infrared spectrometer (FTIR). The influence of adsorbent quantity, adsorption time, pH and ionic strength on the adsorption of the mentioned pollutants were also studied by a UV/Vis spectrophotometer. The adsorption capacities were found to be 160.9 mg/g for BPA, 47.8 mg/g for TC, 234.4 mg/g for CR, 70.8 mg/g for MB, respectively, which is superior to the other reported adsorbents. The adsorption of BPA, TC, and CR were well-fitted by the Langmuir adsorption isotherm model, while MB followed the Freundlich model, while the adsorption kinetics data of all pollutants followed the pseudo-second-order kinetic models. The thermodynamic values, including the enthalpy change (Delta H degrees), the Gibbs free energy change (Delta G degrees), and entropy change (Delta S degrees), showed that the adsorption processes were spontaneous and exothermic entropy-reduction process for BPA, but spontaneous and endothermic entropy-increasing processes for the others. The Fe3O4@MIL-53(Al) was also found to be easily separated after external magnetic field, can be a potential candidate for future water treatment.</t>
  </si>
  <si>
    <t>Application of activated carbon-decorated polyacrylonitrile nanofibers as an adsorbent in dispersive solid-phase extraction of fluoroquinolones from wastewater</t>
  </si>
  <si>
    <t>10.1016/j.jpha.2019.01.003</t>
  </si>
  <si>
    <t>A cheap and simple sample preparation method, consisting of a dispersive solid-phase method and an adsorbent, activated carbon decorated PAN nanofibers, was employed and used for the extraction of antibiotics (ciprofloxacin, danofloxacin, and enrofloxacin) in wastewater. Electrospun PAN nanofibers that were decorated with activated carbon produced from waste tires were used as the solid phase and the antibiotics analyzed by using high-performance liquid chromatography. Parameters such as pH, mass of adsorbent (MA), extraction volume (EV), and extraction time (ET) were optimized owing to their potential effect on the extraction of antibiotics from water. The recovery of all antibiotics was satisfactory, in the range of 90%-99%. The limits of detection and quantification were 0.05, 0.11, 0.20, and 0.53, 1.21, 2.17 mu g/L, respectively. The precision was determined from the repeatability and reproducibility and expressed as the intra-day (n = 20) and inter-day (n = 5) precision. The intra-day and inter-day precision was reported in terms of the percentage relative standard deviation, which was 3% and 4%, respectively. The adsorption capacity of the activated carbon-decorated PAN nanofibers was satisfactory, and the reusability of the adsorbent was impressive when reused ten times. The accuracy of the dispersive solid phase extraction (DSPE) was validated by spike recovery tests; the results proved the reliability and efficiency of adsorbing antibiotics from wastewater. Finally, the proposed method was applied to wastewater samples collected from a wastewater treatment plant, which included influent, secondary, and effluent wastewater. (C) 2019 Xi'an Jiaotong University. Production and hosting by Elsevier B.V.</t>
  </si>
  <si>
    <t>Ultra-light and compressible 3D BiOCl/RGO aerogel with enriched synergistic effect of adsorption and photocatalytic degradation of oxytetracycline</t>
  </si>
  <si>
    <t>10.1016/j.jmrt.2019.08.002</t>
  </si>
  <si>
    <t>An ultra-light and compressible three-dimensional bismuth oxychloride/reduced graphene oxide (BiOCl/RGO) aerogel is fabricated via a facile hydrothermal method and characterized by various techniques. Owing to the improved visible-light response, lower internal resistance and enhanced electron transfer ability, the BiOCl/RGO aerogel (BGA) displays outstanding synergistic effect of adsorption and photocatalytic degradation. This not only reduces the diffusion distance between pollutants and photocatalysts but also inhibits the recombination of electrons and holes, thereby augmenting the photocatalytic activity. The optimized 40% BGA harvests the highest removal rate of 93.3% for 20 mg.L-1 oxytetracycline (OTC), which is ca. 1.43 folds higher than that of the pure BiOCl. Holes has been proved to play a dominate role in the OTC degradation. Meanwhile, the antibacterial activity test shows that the biotoxicity of OTC toward Escherichia coli DH5a is largely eliminated after 40% BGA treatment. In addition, the 40% BGA presents superior stability and recyclability after 4 cycles. It is anticipated that the BGA has great potential in actual wastewater treatment. (C) 2019 The Authors. Published by Elsevier B.V.</t>
  </si>
  <si>
    <t>Activation of periodate with pinewood biochar-CuO composite for the removal of recalcitrant organic pollutants-Mechanisms and degradation products</t>
  </si>
  <si>
    <t>10.1016/j.cej.2023.142916</t>
  </si>
  <si>
    <t>The degradation kinetics and mechanisms of various types of recalcitrant organic pollutants (ROPs) by a novel biochar-CuO (B-CuO)/periodate (PI) system have been deeply investigated in the present study. More precisely, the study aimed to explore the significant effects of pH on the formation of various oxidative species using this treatment system. According to the results achieved, iodate (IO3 center dot) and periodate radicals (IO4 center dot), center dot OH and O(3P) were mostly generated at pH approximate to 7, resulting in the efficient removal of methylene blue (MB) (90% after 30 min, kobs = 0.09 min-1), while the system favoured the formation of O(3P) under highly alkaline pH values (pH = 11), leading to lower degradation kinetics of the pollutant (51% after 30 min, kobs = 0.028 min-1). Additionally, no oxidative species were found at highly acidic pH values (pH = 3), and no significant MB removal was observed (21% after 30 min, kobs = 0.0081 min-1). Elevating the temperature (from 25 degrees C to 80 degrees C) and bubbling with nitrogen or oxygen gas also did not have any significant effects on the degradation of ROPs. Additionally, the system maintained its efficiency in various water matrices, including real wastewater, confirming the applicability of the biochar-CuO/PI system for real water treatment processes. The system also exhibited a high degradation efficiency for other types of ROPs, such as ciprofloxacin. Experiments using ultra-high performance liquid chromatography in combination with quadrupole time-of-flight mass spectrometry were performed to identify the degradation products and pathways of MB, revealing the contribution of two different degradation pathways and the formation of five degradation products in the B-CuO/PI system. The ECOSAR program was employed to evaluate the predicted toxicity of the degradation products. The results showed that the system could efficiently detoxify MB.</t>
  </si>
  <si>
    <t>Green and sustainable zero-waste conversion of water hyacinth (Eichhornia crassipes) into superior magnetic carbon composite adsorbents and supercapacitor electrodes</t>
  </si>
  <si>
    <t>10.1039/c9ra03873f</t>
  </si>
  <si>
    <t>Troublesome aquatic weed, water hyacinth (Eichhornia crassipes) was converted into solid and liquid fractions via green and energy-saving hydrothermal carbonization (HTC). The solid product, hydrochar, was employed as a precursor to prepare magnetic carbon materials by simple activation and magnetization using KOH and Fe3+ ions, respectively. The obtained magnetic adsorbent possessed good magnetic properties and presented outstanding capacities to adsorb methylene blue (524.20 mg g(-1)), methyl orange (425.15 mg g(-1)) and tetracycline (294.24 mg g(-1)) with rapid adsorption kinetics even at high concentrations (up to 500 mg L-1), attributed to high specific surface area and mesopore porosity. Besides the solid hydrochar, the water-soluble liquid product was used to fabricate carbon-based supercapacitors through facile KOH activation with a considerably lower KOH amount in comparison to conventional activation. The supercapacitor electrode made from activated liquid product possessed an extremely high specific surface area of 2545 cm(2) g(-1) and showed excellent specific capacitance (100 F g(-1) or 50 F cm(-3) at 1 A g(-1)) and good retention of capacitance (92% even after 10 000 cycles). This work demonstrated that both solid and liquid HTC fractions from this bio-waste can serve as effective sources to prepare functional carbon materials, making this approach a sustainable zero-waste biomass conversion process.</t>
  </si>
  <si>
    <t>Photocatalytic degradation of emerging antibiotic pollutants in waters by TiO2/Hydroxyapatite nanocomposite materials</t>
  </si>
  <si>
    <t>10.1016/j.surfin.2021.101155</t>
  </si>
  <si>
    <t>TiO2-hydroxyapatite nanocomposites were prepared by the simultaneous gelation of titanium alkoxide and precipitation of a re-dissolved natural phosphate mineral in ammonia and tested for drug degradation in solution under UV light. Pharmaceuticals were preferentially adsorbed on the apatite-rich composites, whereas their photodegradation was more effective in the TiO2-rich phases. At high TiO2 content, the efficiency of photocatalytic degradation of nanocomposites is better compared to that of TiO(2)related to the antibiotic affinity. Using 40TiHAp as photocatalyst, ciprofloxacin and ofloxacin were 100% photodegraded within 15 min and 120 min, respectively. The proposed nanocomposites are efficient catalysts for the enhanced adsorption and photocatalytic degradation of ciprofloxacin and ofloxacin in water.</t>
  </si>
  <si>
    <t>Adsorption and visible-light photocatalytic degradation of organic pollutants by functionalized biochar: Role of iodine doping and reactive species</t>
  </si>
  <si>
    <t>10.1016/j.envres.2021.111026</t>
  </si>
  <si>
    <t>Here we developed the functionalized biochar as low-cost and heavy metal-free photocatalysts via a facile iodine doping method, which exhibit efficient adsorption and visible-light-driven photocatalytic degradation of representative organic pollutants, phenol and tetracycline. On one hand, iodine doping elevates the adsorption via creating extra pores, e.g., the adsorbed amounts of phenol by iodine-doped WSP and OSR biochar are increased by 161.8% and 146.3%, respectively, which in turn facilitates the photocatalytic oxidation of the adsorbed pollutants. On the other hand, iodine doping leads to the strong photo-induced excitation and remarkably reduced charge carrier transfer resistance, boosting the photocatalytic activity of iodine-doped biochar by more than 20 orders towards organic pollutants (e.g., phenol) degradation. The systematic analysis of reactive species reveals the active roles of center dot O-2(-), H2O2, O-1(2), (OH)-O-center dot, electrons, and holes in photocatalytic process and identifies center dot O-2(-); to be the major contributor. This work affords a facile approach to generating porous and visible-light-driven photocatalyst from biomass for efficient adsorbing and degrading organic pollutants, opening up an avenue to turn biowaste into biomaterials for sustainable environmental remediation.</t>
  </si>
  <si>
    <t>Synergistic enhancement of pollutant removal from water by using BiOCl/ BiOBr heterojunction on clay surface and sunlight irradiation</t>
  </si>
  <si>
    <t>10.1016/j.jwpe.2023.104766</t>
  </si>
  <si>
    <t>New photocatalysts based on kaolinite-supported BiOClxBr(1-x) solid solution nanocomposites (BiOClxBr(1- x)@Kaol), were synthetized by using ecofriendly co-precipitation approach, for enhanced organic pollutant removal. Thereafter, the photocatalytic performances of the resulting photocatalysts were evaluated by the decomposition of Rhodamine B (RhB) and the Ciprofloxacin antibiotic (CIP) with removal efficiencies of 100 % for RhB dye, and 95 % for CIP antibiotic, within reaction times of, 15 min and 45 min, respectively. In addition, the reuse of the nanocomposite for 5 cycling shows that the removal efficiency relatively remains constant, indicating that the kaolinite clay plays an essential role in the stability of the photocatalyst. These results prove that the BiOClxBr(1-x)@Kaol nanocomposites are suited photocatalysts for a large scale application. Monte Carlo based on adsorption locator module in Material Studio was used to assess the intermolecular behavior and the interaction energies occurring between the BiOClxBr(1-x) (002) and RhB or CIP molecules, on the Kaol (001) surface, to form BiOClxBr(1-x)@Kaol (002)/RhB or BiOClxBr(1-x)@Kaol (002)/CIP.</t>
  </si>
  <si>
    <t>Boosting Tetracycline Degradation with an S-Scheme Heterojunction of N-Doped Carbon Quantum Dots-Decorated TiO2</t>
  </si>
  <si>
    <t>10.1021/acsomega.3c03532</t>
  </si>
  <si>
    <t>N-doped carbon quantum dots (N-CQDs) derived from the Rumex crispus L. plant were incorporated into TiO2 via a facile hydrothermal method. Asprepared materials were characterized and used in the photocatalytic tetracycline (TC) degradation under UVA light irradiation by examining several operational parameters involving the N-CQDs amount, initial TC concentration, pH, and photocatalytic reaction time. XRD analysis revealed the conversion of the rutile phase to the anatase phase after the incorporation of N-CQDs into the TiO2 structure. The results revealed that the N-CQDs/TiO2 photocatalysts demonstrated the highest efficiency in TC degradation compared to other processes of adsorption, photolysis (UVA), and photocatalysis with TiO2 (TiO2/UVA). Under optimized conditions, 10 mg/L TC at pH 5.15 with 0.2 g/L N-CQDs/TiO2 catalyst showed 97.7% photocatalytic degradation for 120 min under UVA irradiation. The formation of an S-scheme heterojunction between N-CQDs and TiO2 provided enhanced charge separation and strong redox capability, causing significant improvement in the photocatalytic performance of N-CQDs/TiO2. Trapping experiments showed that O-2(-) and h(+) are the predominant reactive species for the TC elimination in an aqueous solution.</t>
  </si>
  <si>
    <t>A carbonised sieve-like corn straw cellulose-graphene oxide composite for organophosphorus pesticide removal</t>
  </si>
  <si>
    <t>10.1039/c7ra12898c</t>
  </si>
  <si>
    <t>The development of efficient adsorbents for the removal of organophosphorus pesticides from water is a major challenge. In this work, we prepared an activated carbon derived from sieve-like cellulose/graphene oxide composites (ACCE/G) for the removal of several organophosphorus pesticides. We employed corn straw to produce a sieve-like cellulose-graphene oxide composite (CCE/G); then, by treating CCE/G with potassium hydroxide at high temperatures, the efficient adsorbent ACCE/G was prepared. The adsorption capacity of ACCE/G is higher than those of other sorbents, including a multi-wall carbon nanotube, graphitised carbon black, activated carbon, C18, and primary secondary amine adsorbent. The ACCE/G structure has been fully characterised via scanning electron microscopy, Fourier-transform infrared spectroscopy, X-ray photoelectron spectroscopy, X-ray diffraction and Brunauer-Emmett-Teller analysis. The maximum adsorption capacity of ACCE/G is 152.5 mg g(-1) for chlorpyrifos. The mechanism, the thermodynamic properties, and the kinetics of the adsorption process have been investigated as well. Our findings demonstrate that the adsorption mechanism depends on the electron-donating abilities of the S and P atoms. Moreover, the Langmuir model gives the best fit for the isotherm data, and the adsorption efficiency of the ACCE/G is still over 80% after eight times of recycling, making ACCE/G a valuable candidate for the removal of OPPs.</t>
  </si>
  <si>
    <t>Synergistic degradation of metronidazole and penicillin G in aqueous solutions using AgZnFe2O4@chitosan nano-photocatalyst under UV/persulfate activation</t>
  </si>
  <si>
    <t>10.1016/j.eti.2024.103724</t>
  </si>
  <si>
    <t>In recent years, the persistence of pharmaceutical contaminants like metronidazole (MNZ) and penicillin G (PG) in water bodies has become a major environmental concern. The present research studied the simultaneous degradation of MNZ and PG utilizing an AgZnFe2O4@Ch catalyst generated through the co-precipitation technique as an effective stimulator for persulfate (PS) in the existence of UV light. The structure of the AgZnFe2O4@Ch catalyst was characterized using X-ray powder diffraction, Fourier transform infrared spectroscopy, Field emission scanning electron microscopy, vibrating-sample magnetometer, and energy dispersive spectroscopy mapping. After 50 minutes of reaction time under the ideal operating conditions, which included 0.4 g/L of catalyst, 4 mM of PS, 5 mg/L of MNZ and PG, and a pH of 5, the highest MNZ and PG degradation of 81.5 % and 82.3 % were obtained. Statistical parameters, including the R2 values of 0.985 for MNZ and 0.981 for PG, indicate a very good agreement between the predicted and observed values. The Garson's method analysis revealed that PS dosage had the greatest impact on MNZ degradation, while the initial concentration of PG exerted the most significant influence on PG degradation. The Langmuir-Hinshelwood model has surface reaction rate constants (Kc) of 0.954 (mg/L.min) and adsorption equilibrium constants (KL-H) of 0.032 (L/mg) for both antibiotics, respectively. The claimed mechanism was illustrated by the free radical scavenging studies, which demonstrated that the SO center dot 4- radicals were the main radicals involved in the degradation of MNZ and PG. A last investigation of the catalyst's regeneration revealed that it had satisfactory chemical stability after five cycles of usage and regeneration using chemical approaches.</t>
  </si>
  <si>
    <t>MoSe2-modified ZIF-8 novel nanocomposite for photocatalytic remediation of textile dye and antibiotic-contaminated wastewater</t>
  </si>
  <si>
    <t>10.1007/s11356-022-22487-x</t>
  </si>
  <si>
    <t>COVID-19-led antibiotic waste generated from hospitals and health centres may cause serious health issues and significantly impact the environment. In the coming decades, antibiotic resistance will be one of the most significant threats to global human health. Photocatalytic water remediation is an effective and promising environmental solution that can be utilized to address this issue, to convert antibiotic waste into non-toxic products by utilizing renewable and abundant solar energy. In the present study, a novel nanocomposite of zeolitic imidazolate frameworks (ZIF-8) and molybdenum diselenide (MoSe2) was efficiently synthesized by the solvothermal method for the complete degradation of the antibiotics and textile waste from water. The morphology, crystallinity and band gap of the samples were characterized by field emission scanning electron microscopy (FESEM), X-ray diffraction (XRD) and UV-visible spectroscopy. Fourier transform infrared spectroscopy (FTIR) and X-ray photoelectron spectroscopy (XPS) provide the binding information of the sample. The photocatalytic activity was tested for degradation of the antibiotics (tetracycline hydrochloride (TC) and metronidazole (MNZ)) used in COVID-19 treatment and textile dye (malachite green). Time-resolved photoluminescence spectroscopy confirmed the enhanced charge separation in the MoSe2@ZIF-8 nanocomposite with an average lifetime of 4.72 ns as compared to pristine samples. The nanocomposite showed similar to 100% removal efficiency with rate constants of 63 x 10(-3), 49 x 10(-3) and 42 x 10(-3) min(-1) for TC, MNZ and malachite green, respectively. The photocatalytic degradation of TC was carried out under different pH conditions (4, 7 and 9), and the degradation mechanism was explained on the basis of zeta potential measurements and active species trapping experiment. The by-products of the photocatalytic treatment of TC antibiotics were tested using liquid chromatography-mass spectroscopy (LC-MS), and they were found to be non-toxic for aquatic and human life. The regeneration property of the nanocomposite was confirmed by FESEM with regeneration efficiency of 88.7% in the 4th cycle. Thus, MoSe2@ZIF-8-based photocatalysts have potential application in water remediation, especially in making the antibiotic waste less toxic.</t>
  </si>
  <si>
    <t>Fe3O4-Loaded g-C3N4/C-Layered Composite as a Ternary Photocatalyst for Tetracycline Degradation</t>
  </si>
  <si>
    <t>10.1021/acsomega.0c03905</t>
  </si>
  <si>
    <t>A ternary photocatalyst, Fe3O4-loaded g-C3N4/C-layered composite (g-C3N4/C/Fe3O4) was fabricated by a facile sonication and in situ precipitation technique. Carbon nanosheets were prepared using the remaining non-metallic components of waste printed circuit boards as carbon sources. In this hybrid structure, g-C3N4 was immobilized on the surfaces of carbon nanosheets to form a layered composite, and 10-15 nm Fe3O4 nanoparticles are uniformly deposited on the surface of the composite material. The photocatalytic performance of the catalyst was studied by degrading tetracycline (TC) under simulated sunlight. The results showed that the photoactivity of the g-C3N4/C/Fe3O4 composite to TC was significantly enhanced, and the degradation rate was 10.07 times higher than that of pure g-C3N4, which was attributed to Fe3O4 nanoparticles and carbon nanosheets. Carbon sheets with good conductivity are an excellent electron transporter, which promotes the separation of photogenerated carriers and the Fe3O4 nanoparticles can utilize electrons effectively as a center of oxidation-reduction. Moreover, a possible photocatalytic mechanism for the excellent photocatalytic performance was proposed.</t>
  </si>
  <si>
    <t>Solid-Phase Extraction and Large-Volume Sample Stacking-Capillary Electrophoresis for Determination of Tetracycline Residues in Milk</t>
  </si>
  <si>
    <t>10.1155/2018/5394527</t>
  </si>
  <si>
    <t>Solid-phase extraction in combination with large-volume sample stacking-capillary electrophoresis (SPE-LVSS-CE) was applied to measure chlortetracycline, doxycycline, oxytetracycline, and tetracycline in milk samples. Under optimal conditions, the proposed method had a linear range of 29 to 200 mu g.L-1, with limits of detection ranging from 18.6 to 23.8 mu g.L-1 with inter- and intraday repeatabilities &lt; 10% (as a relative standard deviation) in all cases. The enrichment factors obtained were from 50.33 to 70.85 for all the TCs compared with a conventional capillary zone electrophoresis (CZE). This method is adequate to analyze tetracyclines below the most restrictive established maximum residue limits. The proposed method was employed in the analysis of 15 milk samples from different brands. Two of the tested samples were positive for the presence of oxytetracycline with concentrations of 95 and 126 mu g.L-1. SPE-LVSS-CE is a robust, easy, and efficient strategy for online preconcentration of tetracycline residues in complex matrices.</t>
  </si>
  <si>
    <t>Adsorption characteristics of ciprofloxacin on the schorl: kinetics, thermodynamics, effect of metal ion and mechanisms</t>
  </si>
  <si>
    <t>10.2166/wrd.2017.143</t>
  </si>
  <si>
    <t>In this study, schorl was used as an effective adsorbent for ciprofloxacin removal from wastewater. The adsorption performance, mechanism and effect of metal ion on sorption were investigated. Adsorption capacity reached a maximum (8.49 mg/g) when the pH value was 5.5. The pseudo-second-order kinetic model and Freundlich model could better describe the experimental data. The negative AH (-22.96 KJ/mop value showed that the adsorption process was exothermic. The results also indicated physical adsorption existed on the adsorption process, which was in agreement with the analysis of X-ray diffraction, scanning electron microscopy, Fourier transform infrared spectroscopy (FTIR) and X-ray photoelectron spectroscopy. The desorption rate could reach 94%, which suggested that schorl had a good desorption and regeneration performance. Coexisting ions, such as Cu2+ and Al3+, could obviously inhibit adsorption, and the inhibition from Al3+ was significantly higher than that from Cu2+. However, the additional Zn2+ could slightly promote the adsorption.</t>
  </si>
  <si>
    <t>Characterization of Biochar Derived from Pineapple Peel Waste and Its Application for Sorption of Oxytetracycline from Aqueous Solution</t>
  </si>
  <si>
    <t>10.15376/biores.11.4.9017-9035</t>
  </si>
  <si>
    <t>Physicochemical characteristics of biochar and its sorption potential for oxytetracycline (OTC) were investigated. Biochars from pineapple peel waste were produced via pyrolysis under oxygen-depleted conditions at 350 degrees C (BL350), 500 degrees C (BL500), and 650 degrees C (BL650), as well as the characteristics and polycyclic aromatic hydrocarbons contents of the samples were compared. The sorption kinetics of OTC onto the biochars was completed in three stages, i.e., a fast stage, a slow stage, and an equilibrium stage after 24 h. The kinetics data were perfectly fitted by the pseudo-second-order model with high correlation coefficients (R-2 &gt; 0.999). All of the sorption isotherms were nonlinear and well described by the Langmuir model. The Langmuir maximum sorption capacity (q(max)) increased in the order of BL650 &gt; BL500 &gt; BL350. The thermodynamic parameters revealed that the sorption of OTC onto the biochars was spontaneous and endothermic. Fourier transform infrared spectroscopy (FTIR) of the biochars before and after sorption of OTC confirmed that the H-bonding interaction was the dominant sorption mechanism. The results demonstrated that biochars obtained from inexpensive and renewable materials could be utilized as a highly effective and environmentally friendly adsorbent for removing organic contaminants from wastewater.</t>
  </si>
  <si>
    <t>Efficient degradation of Health-threatening organic pollutants in water by atomically dispersed Cobalt-Activated peroxymonosulfate</t>
  </si>
  <si>
    <t>10.1016/j.cej.2022.138098</t>
  </si>
  <si>
    <t>Degrading health-threatening organic pollutants (HTOPs) in water systems through advanced oxidation processes (AOPs) is an effective way to treat environmental wastewater; however, such processes require advanced catalysts. This study combined complexation effects and structural confinement strategies to rapidly prepare Co2+-isolated metal-organic framework polymers and utilized a thermal treatment process to achieve the efficient anchoring of atom-dispersed Co in a boron-carbon-nitrogen matrix (denoted as SACoN/BCN), which can improve the utilization of Co catalytic sites. SACoN/BCN effectively activated peroxymonosulfate (PMS), with the ratio and mineralization rate of sulfamethazine (SMT) removed by degradation within 40 min reached 95.2 % and 70.0 %, respectively. Radical inhibition experiments and electron paramagnetic resonance (EPR) tests showed that O-1(2) generated from SACoN/BCN-activated PMS was the key reactive oxygen species that promoted HTOP degradation. Density functional theory calculations revealed that, following the introduction of electrondeficient B heteroatoms, electrons in PMS will be injected into SACoN/BCN, thereby realizing strong adsorption and further activation of PMS. The cytotoxicity of SACoN/BCN is almost negligible because of the chemical bonding (or entrapment) of Co atoms in the inorganic boron-carbon-nitrogen matrix, thereby preventing Co from forming mobile Co-II ions in the aqueous system. This research provides information for advanced catalysts for the removal of HTOPs and experimental and theoretical inspiration for the preparation of single-atom catalysts for advanced oxidation processes and the mechanism of PMS activation.</t>
  </si>
  <si>
    <t>Biosynthesis of iron nanoparticles using Ageratum conyzoides extracts, their antimicrobial and photocatalytic activity</t>
  </si>
  <si>
    <t>10.1007/s42452-019-0511-7</t>
  </si>
  <si>
    <t>Metallic nanoparticles synthesized using aqueous plant extracts are environment-friendly, biocompatible, and highly stable. The aim of this study was to synthesize iron nanoparticles using aqueous Ageratum conyzoides extracts and evaluating their antimicrobial and photocatalytic properties. The particles were analysed using UV-Vis spectrophotometer, FT-IR Spectrophotometer, X-ray diffractometer and Scanning electron microscope. GC-MS profile of the extracts revealed presence of secondary metabolites which were further quantified to determine the total phenolic and total flavonoids content of the extracts. The antibacterial activity of the plant extract and the synthesized iron oxide nanoparticles was evaluated against five microorganisms using agar well diffusion method. Iron nanoparticles synthesized in a one step process observed using visible spectra and the functional groups present such as C=O were identified from IR spectrum. SEM-EDX profile identified presence of iron, oxygen, chlorine, calcium in the particles while XRD data revealed the particles synthesized were composed oxides of iron which had moderate activity against the selected microorganisms as compared to the antibiotic ciprofloxacin. The particles were able to photocatalytic degrade methylene blue with a degradation efficiency of 92%. The results obtained in this study confirms that Ageratum conyzoides can play an important role in the bioreduction of Fe ions to FeNPs which have moderate activity against microorganisms and can act as photocatalyst to degrade methylene blue.</t>
  </si>
  <si>
    <t>Al3+ doped CuFe2O4 efficiently activates peroxymonosulfate for long-term and stable degradation of tetracycline: Synergistic and regulatory role of Al3+</t>
  </si>
  <si>
    <t>10.1016/j.seppur.2023.123204</t>
  </si>
  <si>
    <t>The water pollution caused by the proliferation of tetracycline hydrochloride (TC) has seriously harmed human beings and the environment. Therefore, it is necessary to design a catalyst that can effectively remove TC and immobilize it for practical applications. Spinel catalysts can effectively resolve the problem of TC contamination in water. In this research, in order to solve the problems of poor dispersion, inferior performance and weak stability of copper ferrate (CuFe2O4). Al3+-doped CuFe2O4 was prepared by the one-step sol-gel-combustion method and used as a peroxymonosulfate (PMS) activator to promote the degradation of tetracycline (TC). A series of degradation experiments and characterization indicated that Al3+-doped CuFe2O4 could remove more than 95 % of TC within 20 min, its first-order kinetic degradation constant was 2.5 times higher than that of CuFe2O4. The mechanism by which Al3+ could improve the degradation of CuFe2O4 may be as follows: the presence of Al3+ increased the electron transfer rate of the metal; effectively increased the specific surface area of the catalyst, provided more active sites; the Al-O-Fe and Al-O-Cu bonds generated by Al3+ immobilized the highly reactive metal ions, reducing ion leaching and improving the stability of the catalyst. Electron para-magnetic resonance and quenching experiments identified the synergistic effect of both radicals and non-radicals in the reaction. Electrochemistry and X-ray photoelectron spectroscopy (XPS) further verified the possible cat-alytic mechanism. Furthermore, by further immobilization, the 1 g of catalyst could continuously degrade 9 L of TC in water without stirring, showing excellent practical applications. This work provides a reference for improving the catalytic performance of ferrite spinel materials and solving the difficult problem of catalyst re-covery in the real environment.</t>
  </si>
  <si>
    <t>Exposure to heavy metal and antibiotic enriches antibiotic resistant genes on the tire particles in soil</t>
  </si>
  <si>
    <t>10.1016/j.scitotenv.2021.148417</t>
  </si>
  <si>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</si>
  <si>
    <t>Adsorption of anionic azo dye from aqueous wastewater using zeolite NaX as an efficient adsorbents</t>
  </si>
  <si>
    <t>10.5004/dwt.2023.29861</t>
  </si>
  <si>
    <t>In this investigation, batch adsorption was utilized to get rid of the anionic azo dye from an aqueous solution. Adsorbents based on zeolite NaX were used. The results showed that zeolite NaX adsorbents achieved greater removal efficiency with values of 72.34%. According to the findings, with R2 = 0.9958, adsorption model using the Langmuir isotherm showed a greater correlation coefficient. When the Freundlich, Temkin, and Langmuir isotherm adsorption models were assessed. According to type Langmuir isotherm adsorption, 0.42187 mg/g was established as the maximal absorption of azo dye. The Langmuir isotherm model's equilibrium parameter (RL) values showed that all RL values were between 0 and 1, demonstrating the favorability of the Langmuir isotherm. Pseudo-first-order and pseudo-second-order models were used to examine adsorption kinetics. It was discovered that the pseudo-first-order kinetics of the zeolite NaX adsorption rates were supported, with R2 values of 0.9894 for the high connection. The outcomes demonstrated zeolite NaX's moderate dye removal efficiency.</t>
  </si>
  <si>
    <t>Effective removal of tetracycline antibiotics from wastewater using practically applicable iron(III)-loaded cellulose nanofibres</t>
  </si>
  <si>
    <t>10.1098/rsos.210336</t>
  </si>
  <si>
    <t>The non-toxic and completely biodegradable cellulose within bamboo is one of the most abundant agricultural polysaccharide wastes worldwide, and can be processed into cellulose nanofibres (CNFs). Iron(III)-loaded CNFs (Fe(III)@CNFs) derived from bamboo were prepared to improve the adsorption of tetracycline (TC), chlortetracycline (CTC) and oxytetracycline (OTC) from an aqueous solution. The preparation conditions of Fe(III)@CNFs suitable for the simultaneous adsorption of three tetracycline antibiotics (TCs) were investigated. Various analyses proved the abundance of oxygen-containing functional groups and the existence of Fe(III) active metal sites in Fe(III)@CNFs. In batch experiments, Fe(III)@CNFs were applied under a wide pH range and the maximum adsorption capacities were 294.12, 232.56 and 500.00 mg g(-1) (for TC, CTC and OTC, respectively). In addition, different concentrations and types of coexisting anions have a weak effect on TCs adsorption. The original TCs adsorption capacities of Fe(III)@CNFs remained stable (greater than 92%) after five cycles when UV + H2O2 was used as the regeneration method. Four adsorption mechanisms (surface complexation, hydrogen bonding, electrostatic interaction and van der Waals force) were obtained for the endothermic adsorption of TCs, among which surface complexation between Fe(III) and TCs always dominates. The practically applicable Fe(III)@CNFs adsorbents are promising for TCs enrichment and remediation in engineering applications.</t>
  </si>
  <si>
    <t>Core-shell TiO2@C ultralong nanotubes with enhanced adsorption of antibiotics</t>
  </si>
  <si>
    <t>10.1039/c9ta06735c</t>
  </si>
  <si>
    <t>As materials capable of adsorbing antibiotics continue to be developed, composite adsorbents have been shown to offer advantages over mono-material adsorbents. In this work, ultralong titanium dioxide@carbon nanotubes were prepared by a simple hydrothermal treatment, followed by carbonization. The composite material is able to adsorb three different categories of antibiotics, including tetracycline (TC), ofloxacin (OFO) and norfloxacin (NFO). The adsorption results show that the adsorption properties of composite materials have been greatly improved compared with single inorganic adsorbent materials, for which the adsorption capacities are 240 mg g(-1) (TC), 232 mg g(-1) (OFO), and 190 mg g(-1) (NFO), respectively. The adsorption mechanism is consistent with a Langmuir pseudo-first-order kinetic model.</t>
  </si>
  <si>
    <t>Efficient removal of pharmaceutical contaminants from water and wastewater using immobilized laccase on activated carbon derived from pomegranate peels</t>
  </si>
  <si>
    <t>10.1038/s41598-023-38821-3</t>
  </si>
  <si>
    <t>In this study, pomegranate peels (PPs) as an abundant fruit processing waste was used to produce cost-effective, eco-friendly, and high-quality activated carbon. The produced carbon (fossil free activated carbon) was used for immobilizing laccase to remove a range of emerging pollutants namely diclofenac, amoxicillin, carbamazepine, and ciprofloxacin from water and wastewater. The loaded activated carbon by laccase (LMPPs) and the unloaded one (MPPs) were characterized using advanced surface chemistry analysis techniques. MPPs was found to have a porous structure with a large surface area and an abundance of acidic functional groups. Laccase immobilization reduced surface area but added active degradation sites. The optimal immobilization parameters were determined as pH 4, 35 &amp; DEG;C, and a laccase concentration of 2.5 mg/mL resulting in a 69.8% immobilization yield. The adsorption of the emerging pollutant onto MPPs is best characterized as a spontaneous endothermic process that adheres to the Langmuir isotherm and first-order kinetics. Using synergistic adsorption and enzymatic degradation, the target pollutants (50 mg/L) were eliminated in 2 h. In both water types, LMPPs outperformed MPPs. This study shows that pomegranate peels can effectively be harnessed as an enzyme carrier and adsorbent for the removal of emerging pollutants even from a complex sample matrix. The removal of contaminants from wastewater lasted five cycles, whereas it continued up to six cycles for water.</t>
  </si>
  <si>
    <t>Efficient adsorptive removal of tetracycline from aqueous solution using phytosynthesized nano-zero valent iron</t>
  </si>
  <si>
    <t>10.1016/j.jscs.2021.101365</t>
  </si>
  <si>
    <t>Recently, nano-zero valent iron (nZVI) has been identified as one of the most promising materials for the removal of a wide range of pharmaceuticals in water. However, nZVI effectiveness in aqueous media is dramatically reduced due to its aggregation and instability. To overcome these problems, castor oil (Ricinus communis Linn.) leaves aqueous extract has been used in this study as a reducing and stabilizing agent to increase the stability of nZVI. The fabricated RCL-nZVI was well characterized using several spectroscopic techniques, e.g., steady-state absorption and fluorescence, SEM, TEM, FTIR, EDS, XRD, XPS, and zeta potential. The green phytosynthesized RCL-nZVI was examined in the adsorptive removal of tetracycline (TC). It was interesting to see that the removal efficiency of TC by RCL-nZVI reached 98% at pH 6 and 25 degrees C. The efficient removal of TC from the aqueous solution was in accordance with the pseudo-second-order kinetic model and well fitted to Langmuir model with a maximum adsorption capacity of 72.64 mg. g(-1). In this study, a plausible removal mechanism was discussed, which primarily involves both adsorption and reduction pathways. (C) 2021 The Author(s). Published by Elsevier B.V. on behalf of King Saud University.</t>
  </si>
  <si>
    <t>Novel magnetic Fe3O4/g-C3N4/MoO3nanocomposites with highly enhanced photocatalytic activities: Visible-light-driven degradation of tetracycline from aqueous environment</t>
  </si>
  <si>
    <t>10.1371/journal.pone.0237389</t>
  </si>
  <si>
    <t>In the present work, a series of magnetically separable Fe3O4/g-C3N4/MoO(3)nanocomposite catalysts were prepared. The as-prepared catalysts were characterized by XRD, EDX, TEM, FT-IR, UV-Vis DRS, TGA, PL, BET and VSM. The photocatalytic activity of photocatalytic materials was evaluated by catalytic degradation of tetracycline solution under visible light irradiation. Furthermore, the influences of weight percent of MoO(3)and scavengers of the reactive species on the degradation activity were investigated. The results showed that the Fe3O4/g-C3N4/MoO3(30%) nanocomposites exhibited highest removal ability for TC, 94% TC was removed during the treatment. Photocatalytic activity of Fe3O4/g-C3N4/MoO3(30%) was about 6.9, 5, and 19.9-fold higher than those of the MoO3, g-C3N4, and Fe3O4/g-C(3)N(4)samples, respectively. The excellent photocatalytic performance was mainly attributed to the Z-scheme structure formed between MoO(3)and g-C3N4, which enhanced the efficient separation of the electron-hole and sufficient utilization charge carriers for generating active radials. The highly improved activity was also partially beneficial from the increase in adsorption of the photocatalysts in visible range due to the combinaion of Fe3O4. Superoxide ions (center dot O-2(-)) was the primary reactive species for the photocatalytic degradation of TC, as degradation rate were decreased to 6% in solution containing benzoquinone (BQ). Data indicate that the novel Fe3O4/g-C3N4/MoO(3)was favorable for the degradation of high concentrations of tetracycline in water.</t>
  </si>
  <si>
    <t>Ciprofloxacin adsorption onto Azolla filiculoides activated carbon from aqueous solutions</t>
  </si>
  <si>
    <t>10.5004/dwt.2021.26986</t>
  </si>
  <si>
    <t>The adsorption of ciprofloxacin (CIP) from aqueous solutions by Azolla filiculoides activated carbon (AFAC) was studied in a batch adsorption system. Results revealed that at CIP concentration of 10 mg/L, AFAC dose of 2.5 g/L, the contact time of 75 min, the temperature of 50 degrees C, the CIP removal reached about 99.1%. Langmuir, Freundlich and Dubinin-Radushkevich isotherm models were studied to determine the adsorption mechanism. Langmuir isotherm best fits the equilibrium adsorption data and the maximum capacity was 35.14 mg/g. The adsorption intensity obtained from the Freundlich model and the energy of adsorption obtained from the Dubinin-Radushkevich model (2.25 kJ/mol) suggested that physisorption dominates the adsorption of CIP onto the AFAC. All the error functions in the Langmuir isotherms showed that the error in the least. Thermodynamic parameters were calculated for the CIP-AFAC system and the positive value of Delta H degrees (52.7 kJ/mol) and negative values of Delta G degrees (-0.079 to -5.61) showed that the adsorption was endothermic, spontaneous and physical in nature. The results of sequential adsorption-desorption showed that the AFAC could be successfully reused for five cycles. The characteristic results showed that AFAC can be employed as an alternative to commercial adsorbents in the removal of antibiotics from wastewater.</t>
  </si>
  <si>
    <t>Loofah activated carbon with hierarchical structures for high-efficiency adsorption of multi-level antibiotic pollutants</t>
  </si>
  <si>
    <t>10.1016/j.apsusc.2021.149313</t>
  </si>
  <si>
    <t>For antibiotic contaminants, biochar adsorbents have been regarded as one of the most suitable materials due to their safety for human health and good adsorption performance. In this study, loofah activated carbon (LAC) was prepared by a simple high temperature carbonization process, while mixing LAC with agarose solution under stirring at 90 degrees C, after which LAC-loaded agarose aerogel (LAC-AA) adsorbents could be obtained by freeze-dried under a vacuum condition. The LAC is consisted of hierarchical laminae-trestle-laminae (L-T-L) microstructure with highly ordered, whose surfaces are fully covered by nanoscale protrusions. The unique hierarchical structures possessing high specific surface areas (similar to 736.86 m(2) g-1) and abundant active surface sites, which contribute significantly to the adsorption of antibiotics (to name a few, tetracycline (TC), ofloxacin (OFO) and norfloxacin (NFO)). The results indicate that the capacity of adsorption towards TC, NFO and OFO (1-40 ppm) by the LAC-loaded agarose aerogel (LAC-AA) adsorbents is 537.6, 434.8 and 581.4 mg g(-1), respectively, which is significantly greater than that of currently-available adsorbents. In parallel, the atomic adsorption model's simulation further confirms that the OFO is prone to be adsorbed on the LAC with the lowest adsorption energy that resulted in the largest adsorption capacity.</t>
  </si>
  <si>
    <t>Experimental and computational study of annealed nickel sulfide quantum dots for catalytic and antibacterial activity</t>
  </si>
  <si>
    <t>10.1016/j.nanoms.2023.11.007</t>
  </si>
  <si>
    <t>This research investigates the hydrothermal synthesis and annealing duration effects on nickel sulfide (NiS2) quantum dots (QDs) for catalytic decolorization of methylene blue (MB) dye and antimicrobial efficacy. QD size increased with longer annealing, reducing catalytic activity. UV-vis, XRD, TEM, and FTIR analyses probed optical, structural, morphological, and vibrational features. XRD confirmed NiS2's anorthic structure, with crystallite size growing from 6.53 to 7.81 nm during extended annealing. UV-Vis exhibited a bathochromic shift, reflecting reduced band gap energy (Eg) in NiS2. TEM revealed NiS2 QD formation, with agglomerated QD average size increasing from 7.13 to 9.65 nm with prolonged annealing. Pure NiS2 showed significant MB decolorization (89.85%) in acidic conditions. Annealed NiS2 QDs demonstrated notable antibacterial activity, yielding a 6.15 mm inhibition zone against Escherichia coli (E. coli) compared to Ciprofloxacin. First-principles computations supported a robust interaction between MB and NiS2, evidenced by obtained adsorption energies. This study highlights the nuanced relationship between annealing duration, structural changes, and functional properties in NiS2 QDs, emphasizing their potential applications in catalysis and antibacterial interventions.</t>
  </si>
  <si>
    <t>Adsorption of tetracycline on polyvinyl chloride microplastics in aqueous environments</t>
  </si>
  <si>
    <t>10.1038/s41598-023-44288-z</t>
  </si>
  <si>
    <t>Microplastics (MPs), as carriers of organic pollutants in the environment, have become a growing public concern in recent years. Tetracycline (TTC) is an antibiotic that can be absorbed by MPs and have a harmful effect on human health. Therefore, this study was conducted with the aim of investigating the adsorption rate of TTC onto polyvinyl chloride (PVC) MPs. In addition, the adsorption mechanism of this process was studied using isothermal, kinetic, and thermodynamic models. For this purpose, experimental runs using the Box-Behnken model were designed to investigate the main research parameters, including PVC dose (0.5-2 g/L), reaction time (5-55 min), initial antibiotic concentration (5-15 mg/L), and pH (4-10). Based on the research findings, the highest TTC adsorption rate (93.23%) was obtained at a pH of 10, a contact time of 55 min, an adsorbent dose of 1.25 g/L, and an antibiotic concentration of 10 mg/L. The study found that the adsorption rate of TTC followed the pseudo-second-order and Langmuir models. Thermodynamic data indicated that the process was spontaneous, exothermic, and physical. Increasing ion concentration decreased TTC adsorption, and distilled water had the highest adsorption, while municipal wastewater had the lowest adsorption. These findings provide valuable insights into the behavior of MPs and organic pollutants, underscoring the importance of conducting additional research and implementing measures to mitigate their detrimental effects on human health and the environment.</t>
  </si>
  <si>
    <t>Evaluation of the ciprofloxacin adsorption capacity of common industrial minerals and application to tap water treatment</t>
  </si>
  <si>
    <t>10.1016/j.powtec.2019.11.047</t>
  </si>
  <si>
    <t>Many technologies exist to treat medication residues however their implementation in different types of treatment processes for wastewater and water intended for human consumption is balanced against their cost-effectiveness and faces technical difficulties. The contribution of a set of natural industrial minerals commonly used in filtration to the elimination of ciprofloxacin was evaluated. This amphoteric antibiotic is also widely found in hospital effluents. The best adsorption rates found in a non-competitive environment were obtained for MONADOR montmorillonite. This natural, inert, readily available mineral is known for its high crystallinity. its high cation exchange capacity (CEC) and its very high specific surface area. By taking into account the size and volume of the ciprofloxacin molecule, the principal component analysis clearly shows that the CEC is a determining factor in the elimination of this molecule and that the microporosity of activated carbon is not involved in this process. Adsorption in tap water, the innovative element of this study, shows that MONADOR &lt;20 mu m bentonite shows a mean CIP adsorption rate of 184 +/- 6 mg/g, and can therefore compete with activated carbon. This work constitutes the first stage in the qualification of low-cost industrial minerals for environmental protection in its broadest sense. (C) 2019 Elsevier B.V. All rights reserved.</t>
  </si>
  <si>
    <t>Adsorption of Tetracycline with Reduced Graphene Oxide Decorated with MnFe2O4 Nanoparticles</t>
  </si>
  <si>
    <t>10.1186/s11671-018-2814-9</t>
  </si>
  <si>
    <t>Nanomaterials were widely used as efficient adsorbents for environmental remediation of tetracycline pollution. However, the separation of the adsorbents posed the challenge to their practical applications. In this study, we grew magnetic MnFe2O4 nanoparticles on the reduced graphene oxide (rGO) to form MnFe2O4/rGO nanocomposite with a one-step method. When used as the absorbent of Tetracycline, it exhibited an adsorption capacity of 41 mg/g. The adsorption kinetics and isotherm were fitted well with the pseudo-second order model and Freundlich model, respectively. The MnFe2O4/rGO nanocomposite could be easily extracted from the solution with the external magnetic field and regenerated with acid washing.</t>
  </si>
  <si>
    <t>Novel sea buckthorn biocarbon SBC@β-FeOOH composites: Efficient removal of doxycycline in aqueous solution in a fixed-bed through synergistic adsorption and heterogeneous Fenton-like reaction</t>
  </si>
  <si>
    <t>10.1016/j.cej.2015.09.012</t>
  </si>
  <si>
    <t>Akaganeite (beta-FeOOH) nanoparticles were successfully anchored on the surface of porous sea buckthorn biocarbon (SBC) via a simple low-temperature hydrothermal process without use of surfactants or external forces. The SBC@beta-FeOOH composite was characterized by X-ray diffraction (XRD), scanning electron microscopy (SEM), and energy dispersive spectrometry (EDS). On the basis of characterization methods, a possible mechanism of formation of the SBC@beta-FeOOH composite was discussed. The SBC@beta-FeOOH composite was used in fixed-bed columns for the effective removal of doxycycline (DC) from an aqueous solution, by the synergistic effect of adsorption and subsequent Fenton-like oxidation reaction, which oxidized the sorbed DC. The effects of inlet DC concentration (22-32 mg/L) feed flow rate (1-3 mL/min) SBC@beta-FeOOH bed depth (0.7-1.5 cm) and pH (2-11) on the adsorption breakthrough profiles were investigated. The adsorption process was controlled by the ionic speciation of the adsorbate DC and the available binding sites of SBC@beta-FeOOH. It was simulated by the Thomas and Yoon-Nelson models under different conditions. The bed of SBC@beta-FeOOH saturated with DC was readily regenerated, in situ, by a heterogeneous Fenton-like oxidation reaction. The synergistic effect resulting from the biosorption nature of SBC and the catalytic oxidation properties of the supported beta-FeOOH nanoparticles results in a new promising composite material for water treatment and purification. (C) 2015 Elsevier B.V. All rights reserved.</t>
  </si>
  <si>
    <t>Biochar-Supported TiO2-Based Nanocomposites for the Photocatalytic Degradation of Sulfamethoxazole in Water-A Review</t>
  </si>
  <si>
    <t>10.3390/toxics9110313</t>
  </si>
  <si>
    <t>Sulfamethoxazole (SMX) is a frequently used antibiotic for the treatment of urinary tract, respiratory, and intestinal infections and as a supplement in livestock or fishery farming to boost production. The release of SMX into the environment can lead to the development of antibiotic resistance among the microbial community, which can lead to frequent clinical infections. SMX removal from water is usually done through advanced treatment processes, such as adsorption, photocatalytic oxidation, and biodegradation. Among them, the advanced oxidation process using TiO2 and its composites is being widely used. TiO2 is a widely used photocatalyst; however, it has certain limitations, such as low visible light response and quick recombination of e(-)/h(+) pairs. Integrating the biochar with TiO2 nanoparticles can overcome such limitations. The biochar-supported TiO2 composites showed a significant increase in the photocatalytic activities in the UV-visible range, which resulted in a substantial increase in the degradation of SMX in water. The present review has critically reviewed the methods of biochar TiO2 composite synthesis, the effect of biochar integration with the TiO2 on its physicochemical properties, and the chemical pathways through which the biochar/TiO2 composite degrades the SMX in water or aqueous solution. The degradation of SMX using photocatalysis can be considered a useful model, and the research studies presented in this review will allow extending this area of research on other types of similar pharmaceuticals or pollutants in general in the future.</t>
  </si>
  <si>
    <t>Magnetic TiO2/CoFe2O4 Photocatalysts for Degradation of Organic Dyes and Pharmaceuticals without Oxidants</t>
  </si>
  <si>
    <t>10.3390/nano12193290</t>
  </si>
  <si>
    <t>In the current study, CoFe2O4 and TiO2 nanoparticles were primarily made using the sol-gel method, and subsequently, the hybrid magnetic composites of TiO2 loaded with CoFe2O4 (5-15 percent w/w) were made using a hydrothermal procedure. X-ray diffraction (XRD), Fourier transform infrared (FTIR) and Raman spectroscopy, ultraviolet-visible diffuse reflectance spectroscopy (UV-vis DRS), scanning electron microscopy (SEM), and high-resolution transmission electron microscopy (HRTEM) were all used to thoroughly characterize the materials. Additionally, the zero-charge point (ZCP) determination, the examination of the pore structure by nitrogen adsorption, and an evaluation of magnetic properties were performed. Six organic dye pollutants were selected to evaluate the performance of the synthesized nanocomposites toward photocatalytic degradation, including methylene blue (MB), methyl orange (MO), crystal violet (CV), acridine orange (AO), rhodamine B (RhB), and rhodamine 6G (R-6G). Photodegradation of tetracycline (TL), a model pharmaceutical pollutant, was also studied under UV and visible light. The composites exhibited a high degradation performance in all cases without using any oxidants. The photocatalytic degradation of tetracycline revealed that the CoFe2O4/TiO2 (5% w/w) composite exhibited a higher photocatalytic activity than either pure TiO2 or CoFe2O4, and thus attained 75.31% and 50.4% degradation efficiency under UV and visible light, respectively. Trapping experiments were conducted to investigate the photodegradation mechanism, which revealed that holes and super oxide radicals were the most active species in the photodegradation process. Finally, due to the inherent magnetic attributes of the composites, their easy removal from the treated solution via a simple magnet became possible.</t>
  </si>
  <si>
    <t>Removal of Tetracycline from aqueous solution using composite adsorbent of ZnAl layered double hydroxide and bagasse biochar</t>
  </si>
  <si>
    <t>10.1016/j.eti.2022.102914</t>
  </si>
  <si>
    <t>A new composite adsorbent of biochar derived from bagasse and ZnAl-layered double hydroxide was produced by the in-situ growth method. The prepared biochars were characterized by Fourier transform infrared spectroscopy (FTIR), X-ray diffraction (XRD) analysis, the Brunauer-Emmett-Teller (BET) isotherms, Scanning electron microscopy (SEM), Energy Disperse X-ray (EDX) spectroscopic and Mular-Roberts titration analyses. The best Zn:Al molar ratio for the ZnAl-LDH/BGC composite to adsorb tetracycline was 3:1. The specific surface area of ZnAl-LDH/BGC31 was 456.39 m2/g compared to 404.05 m2/g for BGC. The optimal pH, contact time and initial TC concentration for TC adsorption were 6.0, 120 min and 25 mg/L, respectively. The ZnAl-LDH/BGC31 had a maximum adsorption capacity (qm) of 41.98 mg/g. The obtained data were analyzed with Langmuir, Freundlich and Tempkin isotherm models. Kinetic data were evaluated by using pseudo-first and pseudo-second-order kinetic models. The adsorption mechanism of ZnAl-LDH/BGC31 to remove TC was likely based on the pore-filling process, electrostatic attraction and pi - pi conjugate effect. ZnAl-LDH/BGC31 had significant adsorption capacity after five reusabilities. (c) 2022 The Author(s). Published by Elsevier B.V. This is an open access article under the CC BY-NC-ND license (http://creativecommons.org/licenses/by-nc-nd/4.0/).</t>
  </si>
  <si>
    <t>Tetracycline-Loaded Biomimetic Apatite: An Adsorption Study</t>
  </si>
  <si>
    <t>10.1021/jp5116756</t>
  </si>
  <si>
    <t>Biomimetic apatites are appealing compounds for the elaboration of bioactive bone-repair scaffolds due to their intrinsic similarity to bone mineral. Bone surgeries are however often heavy procedures, and the infiltration of pathogens may not be totally avoided. To prevent their development, systemic antibiotic prophylaxis is widespread but does not specifically target surgical sites and involves doses not always optimized. A relevant alternative is a preliminary functionalization by an infection-fighting agent. In this work, we investigated from a physicochemical viewpoint the association of a wide-spectrum antibiotic, tetracycline (TC), and a biomimetic nanocrystalline apatite previously characterized. TC adsorption kinetics and isotherm were thoroughly explored. Kinetic data were fitted to various models (pseudo-first-order, pseudo-second-order, general kinetic model of order n, Elovich, double-exponential, and purely diffusive models). The best fit was found for a double-exponential kinetic model or with a decimal reaction order of 1.4, highlighting a complex process with such TC molecules which do not expose high-affinity end groups for the surface of apatite. The adsorption isotherm was perfectly fitted to the Sips (Langmuir-Freundlich) model, while other models failed to describe it, and the Sips exponent greater than unity (1.08) suggested a joint impact of surface heterogeneity and positive cooperativity between adsorbed molecules. Finally, preliminary insights on TC release from pelletized nanocrystalline apatite, in aqueous medium and neutral pH, were obtained using a recirculation cell, indicating a release profile mainly following a Higuchi-like diffusion-limited rate. This work is intended to shed more light on the interaction between polar molecules not exhibiting high-affinity end groups and biomimetic apatites and is a starting point in view of the elaboration of biomimetic apatite-based bone scaffolds functionalized with polar organic drugs for a local delivery.</t>
  </si>
  <si>
    <t>Sorption of Sulfadiazine, Norfloxacin, Metronidazole, and Tetracycline by Granular Activated Carbon: Kinetics, Mechanisms, and Isotherms</t>
  </si>
  <si>
    <t>10.1007/s11270-017-3320-x</t>
  </si>
  <si>
    <t>Activated carbon has widespread application in antibiotic-loaded wastewater treatment in recent years, owing to its developed pore structure, high superficies reactivity, and excellent mechanical and chemical stability. In this work, sorption experiments of four representative antibiotics, including sulfadiazine (SDZ), norfloxacin (NOR), metronidazole (MDE), and tetracycline (TC), over granular activated carbon (GAC), which was made from maize straw, were firstly studied. Kinetics, mechanism, and isotherm models related to the sorption process were employed. Results revealed that the sorption capacity by GAC followed the order SDZ &gt; NOR &gt; MDE &gt; TC. The sorption kinetics of the four antibiotics well conformed to the pseudo-second-order model. Both the Weber-Morris intraparticle diffusion and Boyd kinetic models conveyed the information that film diffusion was dominant in the sorption process. The sorption isotherm was better fitted to the Langmuir model. This research may pave a basic way for removing antibiotics in municipal and industrial wastewater by activated carbon.</t>
  </si>
  <si>
    <t>Removal of Tetracycline in Sewage and Dairy Products with High-Stable MOF</t>
  </si>
  <si>
    <t>10.3390/molecules25061312</t>
  </si>
  <si>
    <t>Serious environmental and human health problems caused by the abuse of antibiotics have attracted worldwide concern. Recently, metal-organic frameworks (MOFs) with high porosity have drawn wide attention for their effects in the adsorption and removal of pollutants from complex matrices. Herein, a high-stable metal organic framework (MOF), i.e., ((ZnCl2)(3)(L)(2).DMF)(n), where L=1,3,5-tris((pyridin-4-ylthio)methyl)benzene), MOF 1, was applied to adsorb and remove tetracycline from sewage and dairy products. The results showed that MOF 1 exhibited a strong performance in the adsorption of tetracycline. The effects of initial pH values, adsorbent dose, contact time and ionic strength of the adsorption performance of MOF 1 were investigated. The adsorption kinetics best fit the pseudo-second order model, and the adsorption isotherms matched the Langmuir adsorption model well. It was indicated that both chemical adsorption and physical adsorption play an important role in the adsorption process, and the adsorption of tetracycline was homogeneous and occurred on a monolayer on the surface of MOF 1. Additionally, the stability of MOF 1 and the details of the adsorption mechanism were also investigated. Thus, this study provides a new candidate for the application of MOFs-based adsorbents in the removal of antibiotics from sewage and dairy products.</t>
  </si>
  <si>
    <t>Remediation of tetracycline from aqueous solution through adsorption on g-C3N4-ZnO-BaTiO3 nanocomposite: Optimization, modeling, and theoretical calculation</t>
  </si>
  <si>
    <t>10.1016/j.molliq.2022.120866</t>
  </si>
  <si>
    <t>This study's goal is to treat a tetracycline (TC) antibiotic containing water with a graphitic carbon nitride (g-C3N4) based composite zinc oxide (ZnO)-barium titanate (BaTiO3) nanoparticles (g-C3N4-ZnO-BaTiO3) prepared from the extract of Olea Europaea leaves as an initiator under the ultrasound method. The FTIR, XRD, XPS, SEM, and TEM analyses were used for g-C3N4-ZnO-BaTiO3 nanocomposite. Response surface methodology-Box-Behnken design (RSM-BBD) was used to design the experiment and optimize the pro-cess parameters. TC adsorption ability of the g-C3N4-ZnO-BaTiO3 was evaluated and optimized by varying the pH, contact time, and initial TC solution concentration. RSM results demonstrated that g-C3N4-ZnO-BaTiO3 nanocomposite effectively improves the adsorption performance of g-C3N4-ZnO-BaTiO3 with opti-mal adsorption capacity of 209.19 mg g-1 at pH = 4.59 and for 180 min of contact time, and 60 mg L-1 of TC concentration. The whole adsorption process applies to the pseudo-second-order kinetics and the Freundlich isotherm model describes the best adsorption behavior of g-C3N4-ZnO-BaTiO3. Various characterization methods and zeta potential show the mechanism of adsorption of g-C3N4-ZnO-BaTiO3 toward TC, involving hydrogen bonds, electrostatic action, and p -p interactions. The quantum chemical calculations based on electrostatic potential maps, HOMO-LUMO distributions, and energy gaps showed that TC forms a stable cluster with g-C3N4-ZnO-BaTiO3, indicating its favorable adsorption. This indicates that the g-C3N4-ZnO-BaTiO3 nanocomposite is an admirable adsorbent to remove antibiotics from water. (c) 2022 Elsevier B.V. All rights reserved.</t>
  </si>
  <si>
    <t>Metagenomic profiling of historic Colorado Front Range flood impact on distribution of riverine antibiotic resistance genes</t>
  </si>
  <si>
    <t>10.1038/srep38432</t>
  </si>
  <si>
    <t>Record-breaking floods in September 2013 caused massive damage to homes and infrastructure across the Colorado Front Range and heavily impacted the Cache La Poudre River watershed. Given the unique nature of this watershed as a test-bed for tracking environmental pathways of antibiotic resistance gene (ARG) dissemination, we sought to determine the impact of extreme flooding on ARG reservoirs in river water and sediment. We utilized high-throughput DNA sequencing to obtain metagenomic profiles of ARGs before and after flooding, and investigated 23 antibiotics and 14 metals as putative selective agents during post-flood recovery. With 277 ARG subtypes identified across samples, total bulk water ARGs decreased following the flood but recovered to near pre-flood abundances by ten months post-flood at both a pristine site and at a site historically heavily influenced by wastewater treatment plants and animal feeding operations. Network analysis of de novo assembled sequencing reads into 52,556 scaffolds identified ARGs likely located on mobile genetic elements, with up to 11 ARGs per plasmid-associated scaffold. Bulk water bacterial phylogeny correlated with ARG profiles while sediment phylogeny varied along the river's anthropogenic gradient. This rare flood afforded the opportunity to gain deeper insight into factors influencing the spread of ARGs in watersheds.</t>
  </si>
  <si>
    <t>Adsorption and Desorption Study of Reusable Magnetic Iron Oxide Nanoparticles Modified with Justicia adhatoda Leaf Extract for the Removal of Textile Dye and Antibiotic</t>
  </si>
  <si>
    <t>10.1007/s11270-023-06217-8</t>
  </si>
  <si>
    <t>The release of tetracycline hydrochloride (TCH) and methylene blue (MB) dye into the aquatic system uncontrollably caused major environmental and health problems; hence, their prevention required serious attention. Adsorption process is now being researched in order to increase adsorption efficiency and reprocess to alleviate environmental issues. The use of magnetic nanoparticle as an adsorbent for wastewater treatment has a lot of prospective. A magnetic iron oxide nanoparticle surface modified by Vasaka (Justicia adhatoda) leaf extract (JA-MIONs) is used to give a fast removal approach for MB dye and TCH antibiotics. Dynamic light scattering, UV-Vis and band gap measurement, powder X-ray diffraction, Fourier-transform infrared spectroscopy, and transmission electron microscopy were operated to analyse the formation and size of these magnetic nanoparticles. The impacts of different factors such as contact time (30-150 min), adsorbate concentration (10-50 mg/L), pH (4-10), and adsorbent dose (2-10 mg) were explored. Adsorption kinetics and isotherms show that it follows the pseudo-first-order kinetic and the Freundlich isotherm, with maximum adsorption capacities of 76.92 mg/g for MB and 200 mg/g for TCH at 298 K. The reusability of the JA-MIONs eventually exhibited a decline in the adsorption percentage of MB and TCH after five and four times respectively. After the desorption-adsorption cycles, this adsorbent continued to exhibit significant adsorption capacity. This investigation furnished the significant reference data for the synthesis of JA-MIONs as a novel and auspicious adsorbent for the industrial clean-up of toxic dyes and heavily used antibiotics from water.</t>
  </si>
  <si>
    <t>Graphene as a template and structural scaffold for the synthesis of a 3D porous bio-adsorbent to remove antibiotics from water</t>
  </si>
  <si>
    <t>10.1039/c4ra12413h</t>
  </si>
  <si>
    <t>A graphene-soy protein (GS) aerogel was prepared by a simple thermal reduction method and then used as an adsorbent for the removal of antibiotics. The GS aerogel was characterized by an optical contact angle meter, scanning electron microscopy (SEM), transmission electron microscopy (TEM), X-ray diffraction (XRD), Raman, Branauer-Emmett-Teller (BET) and Fourier transform infrared spectroscopy (FTIR). In GS, graphene acts as a template that loads onto the surface of the protein through hydrogen bonds to form a layered bulk unit and interacts with each other to form self-assembled hydrogels. Moreover, graphene interacts well with protein without obvious structural damage and does not agglomerate. The resulting GS has a high specific area of 30.07 m(2) g(-1) with abundant microspores and excellent hydrophilic properties, which lead to excellent adsorption properties for tetracycline (500.0 mg g(-1)) and ciprofloxacin (500.0 mg g(-1)). This result suggests that the small quantity of graphene assisted the protein to form an excellent bio-adsorbent.</t>
  </si>
  <si>
    <t>Methionine-Functionalized Graphene Oxide/Sodium Alginate Bio-Polymer Nanocomposite Hydrogel Beads: Synthesis, Isotherm and Kinetic Studies for an Adsorptive Removal of Fluoroquinolone Antibiotics</t>
  </si>
  <si>
    <t>10.3390/nano11030568</t>
  </si>
  <si>
    <t>In spite of the growing demand for new antibiotics, in the recent years, the occurrence of fluoroquinolone antibiotics (as a curative agent for urinary tract disorders and respiratory problems) in wastewater have drawn immense attention. Traces of antibiotic left-overs are present in the water system, causing noxious impact on human health and ecological environments, being a global concern. Our present work aims at tackling the major challenge of toxicity caused by antibiotics. This study deals with the efficient adsorption of two commonly used fluoroquinolone (FQ) antibiotics, i.e., Ofloxacin (OFX) and Moxifloxacin (MOX) on spherical hydrogel beads generated from methionine-functionalized graphene oxide/ sodium alginate polymer (abbreviated Met-GO/SA) from aqueous solutions. The composition, morphology and crystal phase of prepared adsorbents were characterized by X-ray diffraction (XRD), field emission scanning electron microscopy (FE-SEM), Fourier transform infrared spectroscopy (FTIR), high-resolution transmission electron microscopy (HR-TEM) and thermogravimetric analysis/differential thermogravimetry (TGA/DTG). Batch adsorption tests are followed to optimize the conditions required for adsorption process. Both functionalized and non-functionalized adsorbents were compared to understand the influence of several experimental parameters, such as, the solution pH, contact time, adsorbent dosage, temperature and initial concentration of OFX and MOX on adsorption. The obtained results indicated that the functionalized adsorbent (Met-GO/SA) showed a better adsorption efficiency when compared to non-functionalized (GO/SA) adsorbent. Further, the Langmuir isotherm was validated as the best fitting model to describe adsorption equilibrium and pseudo second-order-kinetic model fitted well for both types of adsorbate. The maximum adsorption capacities of Met-GO/SA were 4.11 mg/g for MOX and 3.43 mg/g for OFX. Thermodynamic parameters, i.e., increment G degrees, increment H degrees and increment S degrees were also calculated. It was shown that the overall adsorption process was thermodynamically favorable, spontaneous and exothermic in nature. The adsorbents were successfully regenerated up to four cycles with 0.005 M NaCl solutions. Overall, our work showed that the novel Met-GO/SA nanocomposite could better contribute to the removal of MOX and OFX from the liquid media. The gel beads prepared have adequate features, such as simple handling, eco-friendliness and easy recovery. Hence, polymer gel beads are promising candidates as adsorbents for large-scale water remediation.</t>
  </si>
  <si>
    <t>Effect of cadmium on the sorption of tylosin by polystyrene microplastics</t>
  </si>
  <si>
    <t>10.1016/j.ecoenv.2020.111255</t>
  </si>
  <si>
    <t>Microplastics are widespread in the environment and might transport readily by ocean currents, wind and at-mospheric deposition. Simultaneously, antibiotics and heavy metals could often be detected in the environment. They are both positively charged, it is necessary to clarify the interactions of these pollutants with microplastics when they were coexist. In this study, the most commonly used polystyrene (PS) was selected as a representative microplastic. This study investigated the effect of Cd(II) on the sorption of TYL by PS in different coexistence systems. The results showed that: in the composite system, when TYL and Cd(II) coexist, the presence of Cd(II) could inhibit the sorption of TYL by PS, and the inhibitory effect increases with the increase of the concentration of Cd(II), indicating that competitive sorption dominates the sorption. When PS adsorbed Cd(II) first and then adsorbed TYL, the presence of Cd(II) was conducive to the sorption of TYL, and the sorption strengthened with the increase of Cd(II) concentration, indicating that the complexation between TYL and Cd(II) enhanced the sorption of TYL. In addition, initial pH values and ionic strength were essential in the sorption process. Therefore, this study could provide an important basis for evaluating the environmental behavior and ecological risk of microplastics in the process of compound pollution.</t>
  </si>
  <si>
    <t>Efficient Heterogeneous Activation of Persulfate by Iron-Modified Biochar for Removal of Antibiotic from Aqueous Solution: A Case Study of Tetracycline Removal</t>
  </si>
  <si>
    <t>10.3390/catal9010049</t>
  </si>
  <si>
    <t>Waste reutilization is always highly desired in the environmental engineering and science community. In this study, Fe-SCG biochar was functionalized by modifying spent coffee grounds (SCG) with magnetite (Fe3+) at 700 degrees C and applied for the oxidative removal of tetracycline (TC) with the presence of persulfate (PS). The effects of pH, dosage of biochar and sodium persulfate and initial TC concentration on TC degradation were investigated in a batch system. Our results show that higher TC degradation efficiency was obtained at low pH, low initial TC concentration, and at high dosages of PS and biochar. The highest removal efficiency (96%) was achieved by Fe-SCG/PS under the conditions of pH = 2.0, [Fe-SCG] = 2.5 g/L, [PS] = 60 mM and [TC] = 1 mM. The proposed Fe-SCG catalyst could be a promising effective biochar for the remediation of other emerging organic contaminants.</t>
  </si>
  <si>
    <t>Sorption of oxytetracycline in particulate organic matter in soils and sediments: Roles of pH, ionic strength and temperature</t>
  </si>
  <si>
    <t>10.1016/j.scitotenv.2020.136628</t>
  </si>
  <si>
    <t>Particulate organic matter (POM) is a fraction of organic matter with dissimilar properties in different soils. POM isolated from soils and sediments (wetland, oil waste field, farmlands and aquaculture pond sediment) was used to study its sorption behavior on the antibiotic oxytetracydine (OTC). Impacts of solution pH, ionic strength and temperature on the OTC sorption were studied. The sorption rates of OTC in POM from wetland (POM-w) and farmland (POM-f1, POM-f2) were rapid during the first 3 h and gradually decreased with reaction time until reaching the equilibrium. Linear sorption occurred from 3 to 12 h in POM from oil waste field land (POM-o) and aquaculture pond sediment ( POM-a). The organic carbon normalized partition coefficient (k(oc)) varied from 215.0 to 4493.6 L kg(-1), and it was nearly 10x higher for the POM-w, POM-f1 and POM-f2 than in the POM-o and POM-a. Sorption of OTC by POM exhibited strong pH dependence. Ionic factors affected OTC sorption in POM-f1, POM-12 and POM-a. The sorption capacity declined &gt;50% in a solution with Ca2+ compared to other ions with similar ionic strength. Sorption thermodynamics showed an entropy increasing and endothermic progress during the OTC sorption in POM, implying a spontaneous sorption process. Several mechanisms were involved in OTC sorption in POM, including hydrogen bonding, cation exchange, hydrophobic partitioning and surface complexation. (C) 2020 Elsevier B.V. All rights reserved.</t>
  </si>
  <si>
    <t>Synergetic effect of green synthesized reduced graphene oxide and nano-zero valent iron composite for the removal of doxycycline antibiotic from water</t>
  </si>
  <si>
    <t>10.1038/s41598-022-23684-x</t>
  </si>
  <si>
    <t>In this work, the synthesis of an rGO/nZVI composite was achieved for the first time using a simple and green procedure via Atriplex halimus leaves extract as a reducing and stabilizing agent to uphold the green chemistry principles such as less hazardous chemical synthesis. Several tools have been used to confirm the successful synthesis of the composite such as SEM, EDX, XPS, XRD, FTIR, and zeta potential which indicated the successful fabrication of the composite. The novel composite was compared with pristine nZVI for the removal aptitude of a doxycycline antibiotic with different initial concentrations to study the synergistic effect between rGO and nZVI. The adsorptive removal of bare nZVI was 90% using the removal conditions of 25 mg L-1, 25 degrees C, and 0.05 g, whereas the adsorptive removal of doxycycline by the rGO/nZVI composite reached 94.6% confirming the synergistic effect between nZVI and rGO. The adsorption process followed the pseudo-second order and was well-fitted to Freundlich models with a maximum adsorption capacity of 31.61 mg g(-1) at 25 degrees C and pH 7. A plausible mechanism for the removal of DC was suggested. Besides, the reusability of the rGO/nZVI composite was confirmed by having an efficacy of 60% after six successive cycles of regeneration.</t>
  </si>
  <si>
    <t>Visible-light-driven CQDs@MIL-125(Ti) nanocomposite photocatalyst with enhanced photocatalytic activity for the degradation of tetracycline</t>
  </si>
  <si>
    <t>10.1039/c9ra05600a</t>
  </si>
  <si>
    <t>In the present study, a novel photocatalyst, CQDs@MIL-125(Ti) (CQDs = carbon quantum dots), was prepared via a solvothermal procedure. The photocatalytic properties were tested by the degradation of tetracycline (TC) with a 250 W Xe lamp (lambda &gt; 420 nm). Compared with pure MIL-125(Ti), the 10 wt% CQDs@MIL-125(Ti) photocatalyst can significantly improve the degradation process of TC, and the degradation efficiency can reach 90% within 4 h. The enhancement in the photocatalytic performance is due to the CQDs, which can promote the absorption of visible light and also efficiently accelerate the separation of photogenerated electron-hole pairs. We have also demonstrated that superoxide radicals (.O-2(-)) and holes (h(+)) play crucial roles in the photocatalytic degradation of TC through capture experiments. The current work provides a new idea for constructing high-efficiency photocatalysts based on MIL-125(Ti).</t>
  </si>
  <si>
    <t>Enhanced degradation of norfloxacin by Ce-mediated Fe-MIL-101: catalytic mechanism, degradation pathways, and potential applications in wastewater treatment</t>
  </si>
  <si>
    <t>10.1039/d1en00250c</t>
  </si>
  <si>
    <t>Novel Ce-mediated Fe-MIL-101 (Fe/Ce-MIL-101) Fenton catalysts were synthesized to efficiently remove norfloxacin (NOR). The substitution of Ce remarkably enhanced the catalytic performance of Fe-MIL-101, and the degradation efficiency of NOR (10 mg L-1) increased from 50.1% to 94.8% within 60 min. NOR could be completely degraded by Fe/Ce-MIL-101 after 180 min. Moreover, Fe/Ce-MIL-101 showed excellent stability and reusability in simulated and actual wastewater samples. Density functional theory (DFT) calculations revealed that the introduction of Ce(iii) and formation of hetero-coordinated Fe-O-Ce moieties in the secondary building units (SBUs) of Fe-MIL-101 could induce electronic distribution asymmetry, benefit the interaction between the metal sites and H2O2, accelerate electron transfer, and further facilitate H2O2 activation. The degradation pathways of NOR were identified based on liquid chromatography-mass spectrometry (LC-MS) analysis and Fukui function calculation. Nine benzene ring-containing intermediates were initially detected after 20 min of degradation, and only two byproducts (harmless category) were preserved after 180 min. The opening of the piperazine ring and transformation of the quinolone group were mainly caused by the formed hydroxyl free radicals (OH). This work demonstrates a new strategy to enhance the performance of Fe-based Fenton-like catalysts by mediating the asymmetrical electronic distribution of coordinated Fe sites.</t>
  </si>
  <si>
    <t>Adsorption and Desorption Performance and Mechanism of Tetracycline Hydrochloride by Activated Carbon-Based Adsorbents Derived from Sugar Cane Bagasse Activated with ZnCl2</t>
  </si>
  <si>
    <t>10.3390/molecules24244534</t>
  </si>
  <si>
    <t>Adsorption and desorption behaviors of tetracycline hydrochloride by activated carbon-based adsorbents derived from sugar cane bagasse modified with ZnCl2 were investigated. The activated carbon was tested by SEM, EDX, BET, XRD, FTIR, and XPS. This activated carbon exhibited a high BET surface area of 831 m(2) g(-1) with the average pore diameter and pore volume reaching 2.52 nm and 0.45 m(3) g(-1), respectively. The batch experimental results can be described by Freundlich equation, pseudo-second-order kinetics, and the intraparticle diffusion model, while the maximum adsorption capacity reached 239.6 mg g(-1) under 318 K. The effects of flow rate, bed height, initial concentration, and temperature were studied in fixed bed adsorption experiments, and adsorption data were fitted with six dynamic adsorption models. The results of characterizations and the batch experiments were analyzed to study the adsorption and desorption mechanisms. Tetracycline hydrochloride and activated carbon were bonded together by pi-pi interactions and cation-pi bonds. Ethanol was used as an eluent which bonded with 10 hydrogen bond acceptors on tetracycline hydrochloride to form a complex by hydrogen bonding to achieve recycling.</t>
  </si>
  <si>
    <t>(Fluoro)quinolones and quinolone resistance genes in the aquatic environment: A river catchment perspective</t>
  </si>
  <si>
    <t>10.1016/j.watres.2020.116015</t>
  </si>
  <si>
    <t>This study provides an insight into the prevalence of (fluoro)quinolones (FQs) and their specific quinolone qnrS resistance gene in the Avon river catchment area receiving treated wastewater from 5 wastewater treatment plants (WWTPs), serving 1.5 million people and accounting for 75% of inhabitants living in the catchment area in the South West of England.. Ofloxacin, ciprofloxacin, nalidixic acid and norfloxacin were found to be ubiquitous with daily loads reaching a few hundred g/day in wastewater influent and tens of g/day in receiving waters. This was in contrast to other FQs analysed: flumequine, nadifloxacin, lomefloxacin, ulifloxacin, prulifloxacin, besifloxacin and moxifloxacin, which were hardly quantified. Enantiomeric profiling revealed that ofloxacin was enriched with the S-(-)-enantiomer, likely deriving from its prescription as the more potent enantiomerically pure levofloxacin, alongside racemic ofloxacin. While ofloxacin's enantiomeric fraction (EF) remained constant, high stereoselectivity was observed in the case of its metabolite ofloxacin-N-oxide. The removal efficiency of quinolones during wastewater treatment at 5 WWTPs utilising either trickling filters (TF) or activated sludge (AS), was compound and wastewater treatment process dependent, with AS providing better efficiency than TF. The qnrS resistance gene was ubiquitous in wastewater. Its removal was WWTP treatment process dependent with TF performing best and resulting in significant removal of the gene (from 28 to 75%). AS underperformed with only 9% removal in the case of activated sludge and actual increase in the gene copy number within sequencing batch reactors (SBRs). Interestingly, the data suggests that higher removal of antibiotics could be linked with high prevalence of the gene (SBR and WWTP E) and vice versa, low removal of antibiotic is correlated with lower prevalence of the gene in wastewater effluent (TF, WWTP B and D). This is especially prominent in the case of ofloxacin and could indicate that AS might be facilitating antimicrobial resistance (AMR) prevalence to higher extent than TF. Wastewater-based epidemiology (WBE) was also applied to monitor any potential misuse (e.g. direct disposal) of FQs in the catchment. In most cases higher use of antibiotics with respect to official statistics (i.e. ciprofloxacin, ofloxacin) was observed, which suggests that FQs management practice require further attention. (C) 2020 Elsevier Ltd. All rights reserved.</t>
  </si>
  <si>
    <t>Facile One-step Production of 2D/2D ZnO/rGO Nanocomposites under Microwave Irradiation for Photocatalytic Removal of Tetracycline</t>
  </si>
  <si>
    <t>10.1021/acsomega.0c05559</t>
  </si>
  <si>
    <t>Antibiotic wastewater poses a great threat to the ecological environment and human health. Photocatalytic technology is an effective way to solve environmental pollution problems. In recent years, 2D/2D nanocomposites have received widespread attention because of their larger contact area, which can improve photocatalytic activity. However, the rapid synthesis of 2D/2D nanocomposites at low temperatures is still a challenge. Here, we demonstrated a facile one-step approach to synthesize 2D/2D ZnO nanosheet/rGO nanocomposites through microwave heating in a short time (20 min) for photodegradation of tetracycline (TC). Compared to the pure ZnO nanosheets, the ZnO/rGO-2 nanocomposites exhibited best photocatalytic activity under UV light. The enhanced photocatalytic performance could be attributed to introduction of GO nanosheets, which improves the specific surface area and pore structure and enhances the TC adsorption capacity. In addition, due to the interfacial coupling between ZnO and rGO, the charge was rapidly transferred and the recombination of photogenerated electron-hole pairs on the ZnO surface was inhibited. Our present work provided an efficient and low-temperature strategy for designing 2D/2D ZnO nanosheet/rGO photocatalysts and achieved gram-level production, which opens a new path to fabricate 2D/2D nanocomposites using microwave technology.</t>
  </si>
  <si>
    <t>Novel sensing platform based on gold nanoparticle-aptamer and Fe-metal-organic framework for multiple antibiotic detection and signal amplification</t>
  </si>
  <si>
    <t>10.1016/j.envint.2019.01.033</t>
  </si>
  <si>
    <t>The development of a feasible antibiotic detection method is important in water quality analysis. In this study, we developed a metal-organic framework (MOF)-aptamer-3,3',5,5'-tetramethylbenzidine (TMB)-H2O2-based sensing platform composed of the reaction variable of TMB catalytic oxidation as the label (from colorless to blue) and aptamer as the target recognition element for antibiotic detection. The platform works by calculating the relation between the antibiotic concentration and the resultant decrease in MOF's catalytic activity. Basing from the comparison of typical iron-based MOF materials (Fe-MIL-53, Fe-MIL-88A, and Fe-MIL-100), we selected Fe-MIL-53 to obtain an improved signal amplification effect. The outstanding performance of the Fe-MIL-53-based sensing platform can be attributed to its topological flexibility and small electron transfer impedance. In addition, a signal increment of up to 86% was obtained with an intensified gold nanoparticle (AuNP)-supported aptamer. The inhibitory catalytic activity stemmed from the coating of antibiotic-(AuNP-aptamer) conjugates onto the outer surface of the MOF material, which increased the impedance and decreased the electron transfer efficiency. Validation results indicated that the platform showed high selectivity and sensitivity (i.e., wide linearity range of 50-200 nM, detection limit up to 8.1 ng/mL, and recovery rate of 106%-110%) for chloramphenicol detection and universal applicability for other antibiotics, including ampicillin, tetracycline, and oxytetracycline. In general, the detection reliability and easy operation of this platform render it a promising candidate for antibiotic detection in future water quality monitoring practices.</t>
  </si>
  <si>
    <t>Artificial neural network modeling of cefixime photodegradation by synthesized CoBi2O4 nanoparticles</t>
  </si>
  <si>
    <t>10.1007/s11356-020-11716-w</t>
  </si>
  <si>
    <t>CoBi2O4 (CBO) nanoparticles were synthesized by sol-gel method using polyvinylpyrrolidone (PVP) as a complexing reagent. For a single phase with the spinel structure, the formed gel was dried and calcined at four temperatures stages. Various methods were used to identify and characterize the obtained spinel, such as X-ray diffraction (XRD), scanning electron micrograph (SEM-EDX), transmission electron microscope (TEM), Fourier transform infrared (FT-IR), X-ray fluorescence (XRF), Raman, and UV-Vis spectroscopies. The photocatalytic activity of CBO was examined for the degradation of a pharmaceutical product cefixime (CFX). Furthermore, for the prediction of the CFX degradation rate, an artificial neural network model was used. The network was trained using the experimental data obtained at different pH with different CBO doses and initial CFX concentrations. To optimize the network, various algorithms and transfer functions for the hidden layer were tested. By calculating the mean square error (MSE), 13 neurons were found to be the optimal number of neurons and produced the highest coefficient of correlation R-2 of 99.6%. The relative significance of the input variables was calculated, and the most impacting input was proved to be the initial CFX concentration. The effects of some scavenging agents were also studied. The results confirmed the dominant role of hydroxyl radical OH center dot in the degradation process. With the novel CoBi2O4/ZnO hetero-system, the photocatalytic performance has been enhanced, giving an 80% degradation yield of CFX (10 mg/L) at neutral pH in only 3 h.</t>
  </si>
  <si>
    <t>Novel Magnetite Nanocomposites (Fe3O4/C) for Efficient Immobilization of Ciprofloxacin from Aqueous Solutions through Adsorption Pretreatment and Membrane Processes</t>
  </si>
  <si>
    <t>10.3390/w14050724</t>
  </si>
  <si>
    <t>The release of antibiotics into the aquatic environment enhances the drug resistance capabilities of microorganisms, as in large water reservoirs, their concentrations are lesser than their minimum bactericidal concentration, and microorganisms living there become resistant to such antibiotics. Therefore, robust hybrid technologies, comprising of efficient conventional adsorption processes and modern membranes processes, are needed to effectively remove such pollutants from industrial effluents. The present study is an attempt where iron-based magnetic carbon nanocomposites (Fe3O4/C) were prepared from mango biomass precursors and utilized as an adsorbent for the removal ciprofloxacin from wastewater in combination with three types of membranes that are robust but fouled by organic matter. The Fe3O4/C composite was characterized using energy dispersive X-Ray (EDX) technique, X-ray diffraction (XRD), scanning electron microscopy (SEM), Fourier transform infrared spectroscopy (FTIR), Brunauer Emmett Teller (BET), Barrett-Joyner-Halenda (BJH) surface area, Thermogravimetric (TG)/Thermal differential analysis (DTA) and point of zero charge pH analyses. Initially, batch adsorption experiments were used to determine adsorption parameters. Then the adsorption unit was coupled with membrane pilot plant where the adsorption role was to adsorb CIPRO before entering into the membrane unit to control fouling caused by selected antibiotic. In batch experiments, the equilibrium time was found as 60 min and kinetics data were more favorably accommodated with the pseudo-2nd-order model (R-2 = 0.99). Langmuir model (R-2 = 0.997) more favorably accommodated the equilibrium data in comparison to other models used such as the Freundlich (R-2 = 0.86), Temkin (R-2 = 0.91) and Jovanovich (R-2 = 0.95) models. The thermodynamic aspects of the adsorption process were also evaluated and the process was found to be spontaneous, feasible and exothermic. The influence of adsorbent dosage and pH, were also investigated, where the optimal adsorption conditions were: optimum pH = 7 and optimum Fe3O4/C dosage = 0.04 g. The CIPRO-loaded nanocomposite was regenerated with NaOH, CH3OH and distilled water several times. Improved percent rejections of CIPRO and permeate fluxes with the membrane/adsorption operation were observed as compared to naked membrane operations. Magnetic adsorbent was found as a best solution of foul control; a defect in the modern robust technology of membranes. However, further experimentation is needed to validate the present findings.</t>
  </si>
  <si>
    <t>A critical review of the adsorption-desorption characteristics of antibiotics on microplastics and their combined toxic effects</t>
  </si>
  <si>
    <t>10.1016/j.eti.2024.103729</t>
  </si>
  <si>
    <t>The interaction between microplastics (MPs) and pollutants is crucial for assessing the environmental risk of MPs. It is necessary to pay attention to the adsorption/desorption behavior of antibiotics on MPs due to their potential role in antibiotic resistance. When MPs-loaded antibiotics are ingested by organisms, they enter the gastrointestinal tract and undergo desorption, leading to corresponding toxic effects. Existing literature primarily focuses on the adsorption behavior, while there is a lack of systematic generalizations on desorption behavior or the combined toxic effects on organisms. Therefore, this article provides a systematic review of the desorption behavior, mechanisms, and potential effects of MPs-loaded antibiotics in the biological gastrointestinal tract. Desorption behavior suggests that the characteristics of MPs (aging and hydrophobicity) and the components of gastrointestinal fluid (digestive enzyme species and pH) can also have a combined effect on desorption. Moreover, this article also summarizes the combined toxic effects induced by MPs-antibiotics, demonstrating that MPs can either enhance or reduce the toxic effects of antibiotics on plants, microorganisms, aquatic organisms, and animals. Since methodological uniformity and relevance to the natural environment are the main shortcomings of the existing literature, future research should focus on the adsorption and desorption behavior of antibiotics of MPs in the actual water environment of a given region and studying the combined toxic effects of MPs and antibiotics at the gene, protein, and metabolic levels. This review direction is expected to provide valuable references and insights for evaluating the toxic effects of MPs and antibiotics.</t>
  </si>
  <si>
    <t>Photocatalytic behaviors of bismuth-based mixed oxides: Types, fabrication techniques and mineralization mechanism of antibiotics</t>
  </si>
  <si>
    <t>10.1016/j.cej.2023.146100</t>
  </si>
  <si>
    <t>The rigorous production and consumption of antibiotics globally have necessarily resulted in enormous volumes of these drugs being released into the environment, and several strategies have lately been proposed to reduce antibiotic contamination. As a result, bismuth-based photocatalysts have received more consideration due to their low production cost and high visible light adsorption. The diverse structures and morphologies of bismuth-based compounds have been confirmed to be serious problems to tune the electronic characteristics that affect the photocatalytic activity. Besides, activation strategies have drawn wide consideration because of their environmentally friendly nature. Photocatalysis coupled with activation approaches could definitely enhance the production of more reactive oxygen species (ROS) and the efficiency of visible light utilization. Present review article proposed a discussion on the different activation strategies and their possible reaction pathways that contribute to the mineralization mechanisms of distinctive antibiotics. Firstly, the comparison and estimation of the band gap with the redox capability of different photocatalysts and the activation mechanism of persulfate, peroxymonosulfate, hydrogen peroxide and ozone are introduced and compared. Then the efficiency and the potential removal mechanisms of different classes of antibiotics with binary and multi-component bismuth-based metal oxides and composites are summarized and evaluated. Finally, the present challenges and potential applications of bismuth-based composites in photocatalysis chemistry of antibiotic degradation are summarized.</t>
  </si>
  <si>
    <t>Enhanced Ciprofloxacin Removal from Aqueous Solution Using a Chemically Modified Biochar Derived from Bamboo Sawdust: Adsorption Process Optimization with Response Surface Methodology</t>
  </si>
  <si>
    <t>10.1155/2022/2699530</t>
  </si>
  <si>
    <t>Contamination of water by ciprofloxacin has become a significant concern due to its adverse health effects and growing evidence of antimicrobial-resistant gene evolution. To this end, a chemically modified bamboo biochar was prepared from bamboo sawdust to effectively remove ciprofloxacin (CIP) from an aqueous solution. Under similar adsorption conditions, the modified bamboo biochar (MBC) has an excellent CIP removal efficiency (96%) compared to unmodified bamboo biochar (UBC) efficiency (45%). Thus, MBC was used in batch adsorption experiments, and the process was optimized with the central composite design (CCD) framework of response surface methodology (RSM). Sorption process parameters such as initial CIP concentration, pH, adsorbent dose, and contact time were studied and found to have a significant effect on CIP removal. The optimal CIP removal (96%) was obtained at MBC dose (0.5 g L-1), CIP initial concentration (20 mg L-1), pH (7.5), and contact time (46 min). The adsorption kinetic data were well described by the pseudo-second-order model (R-2=0.999), and both Langmuir (R2=0.994) and Freundlich (R-2=0.972) models gave the best fit in CIP adsorption isotherm analysis. The maximum monolayer adsorption capacity of the MBC was 78.43 mg g(-1) based on the Langmuir isotherm model. These results suggest that CIP adsorption was mainly controlled by chemisorption. Moreover, the CIP adsorption process was endothermic and spontaneous. Overall, MBC is a low-cost, efficient, and recyclable adsorbent for eliminating emerging contaminants such as ciprofloxacin from an aqueous solution.</t>
  </si>
  <si>
    <t>Application of Biochar Derived From Pyrolysis of Waste Fiberboard on Tetracycline Adsorption in Aqueous Solution</t>
  </si>
  <si>
    <t>10.3389/fchem.2019.00943</t>
  </si>
  <si>
    <t>In this study, biochars derived from waste fiberboard biomass were applied in tetracycline (TC) removal in aqueous solution. Biochar samples were prepared by slow pyrolysis at 300, 500, and 800 degrees C, and were characterized by ultimate analysis, Fourier transform infrared (FTIR), scanning electron microscopy (SEM), X-ray photoelectron spectroscopy (XPS), Brunauer-Emmett-Teller (BET), etc. The effects of ionic strength (0-1.0 mol/L of NaCl), initial TC concentration (2.5-60 ppm), biochar dosage (1.5-2.5 g/L), and initial pH (2-10) were systemically determined. The results present that biochar prepared at 800 degrees C (BC800) generally possesses the highest aromatization degree and surface area with abundant pyridinic N (N-6) and accordingly shows a better removal efficiency (68.6%) than the other two biochar samples. Adsorption isotherm data were better fitted by the Freundlich model (R-2 is 0.94) than the Langmuir model (R-2 is 0.85). Thermodynamic study showed that the adsorption process is endothermic and mainly physical in nature with the values of Delta H-0 being 48.0 kJ/mol, Delta S-0 being 157.1 J/mol/K, and Delta G(0) varying from 1.02 to -2.14 kJ/mol. The graphite-like structure in biochar enables the pi-pi interactions with a ring structure in the TC molecule, which, together with the N-6 acting as electron donor, is the main driving force of the adsorption process.</t>
  </si>
  <si>
    <t>In Situ Interfacial Engineering of CeO2/Bi2WO6 Heterojunction with Improved Photodegradation of Tetracycline and Organic Dyes: Mechanism Insight and Toxicity Assessment</t>
  </si>
  <si>
    <t>10.1002/smll.202307304</t>
  </si>
  <si>
    <t>The construction of heterojunction photocatalysts is an auspicious approach for enhancing the photocatalytic performance of wastewater treatment. Here, a novel CeO2/Bi2WO6 heterojunction is synthesized using an in situ liquid-phase method. The optimal 15% CeO2/Bi2WO6 (CBW-15) is found to have the highest photocatalytic activity, achieving a degradation efficiency of 99.21% for tetracycline (TC), 98.43% for Rhodamine B (RhB), and 94.03% for methylene blue (MB). The TC removal rate remained at 95.38% even after five cycles. Through active species capture experiments, center dot O-2(-), h(+), and center dot OH are the main active substances for TC, RhB, and MB, respectively. The possible degradation pathways for TC are analyzed using liquid chromatography-mass spectrometry (LC-MS). The photoinduced charge transfer and possible degradation mechanisms are proposed through experimentation and density functional theory (DFT) calculations. Toxicity assessment experiments show a significant reduction in toxicity during the TC degradation process. This study uncovers the mechanism of photocatalytic degradation in CeO2/Bi2WO6 and provides new insights into toxicity assessment.</t>
  </si>
  <si>
    <t>Photocatalytic Degradation of Antibiotics by Superparamagnetic Iron Oxide Nanoparticles. Tetracycline Case</t>
  </si>
  <si>
    <t>10.3390/catal11101243</t>
  </si>
  <si>
    <t>The challenges associated with the uncontrolled presence of antibiotics such as tetracycline in the environment have necessitated their removal through different techniques. Tetracycline is hard to degrade in living organisms and can even be converted to more toxic substances. In view of this, we synthesized iron oxide nanoparticles with good magnetization (70 emu g(-1)) and 15 nm particle size for the adsorption and photocatalytic degradation of tetracycline. Characterization carried out on the synthesized iron oxides revealed a bandgap of 1.83 eV and an isoelectric point at pH 6.8. The results also showed that the pH of the solution does not directly influence the adsorption of tetracycline. The adsorption isotherm was consistent with the model proposed by Langmuir, having 97 mg g(-1) adsorption capacity. Combined with the superparamagnetic behavior, this capacity is advantageous for the magnetic extraction of tetracycline from wastewater. The mechanisms of adsorption were proposed to be hydrogen bonding and n-pi interactions. Photocatalytic degradation studies showed that approximately 40% of tetracycline degraded within 60 min of irradiation time with UV/vis light. The kinetics of photodegradation of tetracycline followed the pseudo-first-order mechanism, proceeding through hydroxyl radicals generated under illumination. Moreover, the photogenerated hydrogen peroxide could lead to heterogeneous photo-Fenton processes on the surface of iron oxide nanoparticles, additionally generating hydroxyl and hydroperoxyl radicals and facilitating photodegradation of tetracycline.</t>
  </si>
  <si>
    <t>Adsorptive interaction of peroxymonosulfate with graphene and catalytic assessment via non-radical pathway for the removal of aqueous pharmaceuticals</t>
  </si>
  <si>
    <t>10.1016/j.jhazmat.2019.121340</t>
  </si>
  <si>
    <t>Graphene has been applied as a catalyst in peroxymonosulfate (PMS) activation for the removal of pharmaceuticals in water. Firstly, a kinetic adsorption study of PMS was developed, fitting the results to the Elovich's equation. Moreover, the influence of the main variables in the adsorptive process such as pH, initial PMS concentration, and graphene dose were assessed. Secondly, the degradation of diclofenac as a target compound was studied comparing PMS-catalytic versus adsorption processes. PMS-catalytic process enhanced the removal of the micropollutant if compared to adsorption when using a low dose of graphene (less than 50 mgL(-1)) or after surface saturation. Studies using radical scavengers suggested the lack of radicals in the process, suggesting the non-radical activation of PMS. Thirdly, the adsorption versus PMS-catalytic processes were also compared for the oxidation of a mixture of three antibiotics (norfloxacin, tetracycline and sulfamethoxazole) with different chemical structure. PMS-catalytic activation was more effective for the removal of those compounds that presented less affinity towards adsorption onto the graphene surface. Finally, characterization of the fresh and PMStreated material was performed. Graphene demonstrated to be stable after its use as catalysts in PMS activation, suffering only slight transformation of the surface oxidation groups.</t>
  </si>
  <si>
    <t>Adsorption-desorption of oxytetracycline on marine sediments: Kinetics and influencing factors</t>
  </si>
  <si>
    <t>10.1016/j.chemosphere.2016.08.100</t>
  </si>
  <si>
    <t>To reveal the kinetics and mechanisms of antibiotic adsorption/desorption processes, batch and stirred flow chamber (SFC) experiments were carried out with oxytetracycline (OTC) on two marine sediments. The OTC adsorption capacities of the marine sediments were relatively weak and related to their organic carbon (OC) and contents of fine particles. Sorption isotherms of OTC on marine sediment can be well described by both the Langmuir and Freundlich models. Langmuir adsorption maxima (q(max)) and Freundlich distribution coefficients (K-f) increased with the decrease of salinity and pH, which indicated the importance of variable charged sites on sediment surfaces. A second order kinetic model successfully described adsorption and desorption kinetics of OTC and well reproduced the concentration change during stop-flow. The adsorption kinetic rates (k(a)) for OTC under different experimental conditions ranged from 2.00 x 10(-4) to 1.97 x 10(-3) L (mg min)(-1). Results of SFC experiments indicated that diffusive mass transfer was the dominant mechanism of the time-dependent adsorption of OTC and its release from marine sediment was mildly hysteretic. The high desorption percentage (43-75% for LZB and 58 -75% for BHB) implied that binding strength of OTC on two marine sediments was weak. In conclusion, marine sediment characteristics and environmental factors such as salinity, pH, and flow rate are critical factors determine extent of OTC sorption on marine sediment and need to be incorporated in modeling fate and transport of OTC in marine environment. (C) 2016 Elsevier Ltd. All rights reserved.</t>
  </si>
  <si>
    <t>Cellulose nanofibrils enable flower-like BiOCl for high-performance photocatalysis under visible-light irradiation</t>
  </si>
  <si>
    <t>10.1016/j.apsusc.2018.09.126</t>
  </si>
  <si>
    <t>Control the photocatalytic activity by texturing morphology and surface property is the fundamental and efficient process for the advanced applications of semiconductors. In this work, high-performance flower-like BiOCl (BOC) nanomaterials were fabricated employing sustainable cellulose nanofibrils (CNFs) as regulator through a facile one-pot hydrothermal method. The CNFs doped BiOCl (CBOC) formed flower-like morphology and the size was decreased. Ascribing to the enhanced photosensitization and photocatalysis, RhB could be totally degraded by CBOC-5 (5% of CNFs) within 16 min under visible light irradiation, exhibiting outstanding degradation efficiency. The roles of adsorption, photosensitization and photocatalysis of CBOC-5 to RhB and tetracycline (TC) were comprehensively studied. The O-center dot(2)- and holes were determined to be the active species during the RhB degradation in the presence of CBOC-5 under visible light irradiation and CBOC-5 showed excellent stability after 5 times repeated use. The crucial role of CNFs for the improved photocatalytic activity was mainly attributed to forming flower-like morphology, reducing the size of BOC and enhancing the hydrophilic surface, as a result, the absorption of visible light, migration of electron and the interaction of CBOC-5 with RhB were promoted remarkably, which enhanced both photosensitization and photocatalytic activity significantly.</t>
  </si>
  <si>
    <t>Comprehensive review on the adsorption of pharmaceutical products from wastewater by clay materials</t>
  </si>
  <si>
    <t>10.1016/j.dwt.2024.100114</t>
  </si>
  <si>
    <t>The over-consumption, inappropriate use and dumping of pharmaceutical products have had adverse effects on ecosystems. The presence of pharmaceutical contaminants in surface waters and drinking water is of worldwide concern, due to their ability to produce physiological effects even at low concentrations in humans and animals. These compounds find their way into the environment mainly through human and animal waste, and their mode of action and persistence are among today's major environmental challenges. Traditional wastewater treatment methods used to address these challenges have many significant drawbacks. In response, adsorption is gaining in popularity within the scientific community due to its high performance, low cost, ease of handling and diversity of adsorbents. This review highlights the application of a variety of adsorbents for efficient removal of pharmaceuticals from different media. Among these adsorbents, clays have attracted particular attention thanks to their economic potential and efficiency. Their use represents a promising solution to this environmental problem.</t>
  </si>
  <si>
    <t>Oxidized graphitic carbon nitride nanosheets as an effective adsorbent for organic dyes and tetracycline for water remediation</t>
  </si>
  <si>
    <t>10.1016/j.jallcom.2019.151783</t>
  </si>
  <si>
    <t>Graphitic carbon nitride (g-C3N4) is promising as adsorbent for water remediation as its chemical structure allows a variety of mechanisms to interact with wastewater pollutants. However, several issues, such as low specific surface area and insufficient dispersibility in water, have to be tackled to achieve a competitive performance in such use. Previous attempts to improve the features of g-C(3)N(4)as an adsorbent have relied on carbon doping and exfoliation in the solid phase by thermal expansion. Here, we demonstrate that exfoliation in the liquid phase by a combination of oxidation and sonication allows preparing g-C3N4-based materials with improved dispersibility in water, increased exposed surface, and abundance of surface functional groups. The obtained oxidized g-C3N4 adsorbents exhibited high adsorption capacities which were remarkable towards organic dyes (similar to 70-600 mg/g) and excellent in the case of the antibiotic tetracycline (895 mg/g) in aqueous solution. The present results should open new opportunities for the use of oxidized g-C3N4 materials as adsorbents for water remediation. (C) 2019 Elsevier B.V. All rights reserved.</t>
  </si>
  <si>
    <t>Adsorptive Removal of Antibiotic Ciprofloxacin from Aqueous Solution Using Protein-Modified Nanosilica</t>
  </si>
  <si>
    <t>10.3390/polym12010057</t>
  </si>
  <si>
    <t>The present study aims to investigate adsorptive removal of molecular ciprofloxacin using protein-modified nanosilica (ProMNS). Protein was successfully extracted from Moringa seeds while nanosilica was synthesized from rice husk. Fourier-transform infrared (FTIR), ultraviolet visible (UV-Vis) and high-performance liquid chromatography (HPLC) were used to evaluate the characterization of protein. Adsorption of protein onto nanosilica at different pH and ionic strength was thoroughly studied to modify nanosilica surface. The removal efficiency of antibiotic ciprofloxacin (CFX) increased from 56.84% to 89.86% after surface modification with protein. Effective conditions for CFX removal using ProMNS were systematically optimized and found to be pH 7.0, adsorption time 90 min, adsorbent dosage 10 mg/mL, and ionic strength 1 mM KCl. A two-step model was successfully used to fit the adsorption isotherms of CFX onto ProMNS at different ionic strength while a pseudo-second-order model could fit adsorption kinetic of CFX onto ProMNS very well. Maximum adsorption capacity was very high that reached to 85 mg/g. Adsorption of CFX onto ProMNS decreased with increasing KCl concentration, suggesting that adsorption of CFX onto ProMNS is mainly controlled by electrostatic attraction between positively charged ProMNS surface and anionic species of CFX. Adsorption mechanisms of CFX onto ProMNS were discussed in detail based on adsorption isotherms, the change in surface charge by zeta potentail and the change in functional groups by FT-IR. The removal of CFX after three regenerations was greater than 73% while CFX removal from an actual hospital wastewater using ProMNS reached to 70%. Our results suggest that ProMNS is a new and eco-friendly adsorbent to remove antibiotics from aqueous solutions.</t>
  </si>
  <si>
    <t>Sorption of tetracycline on H2O2-modified biochar derived from rape stalk</t>
  </si>
  <si>
    <t>10.1080/26395940.2019.1607779</t>
  </si>
  <si>
    <t>To determine the sorption potential and mechanisms of tetracycline (TC) on pristine and H2O2-modified biochars, rape stalk biochars were produced and modified by H2O2. The specific surface area and pore volume of biochars increased with improving pyrolysis temperature, while the acidic groups decreased. Moreover, modified by H2O2, much more oxygen-containing functional groups were introduced. The results of sorption dynamics and isothermals tests showed that RB300 had the largest TC sorption capacity of 35.90 mg/g, which was ascribed to a plenty of non-carbonized organic matter and surface functional groups were retained. Modified by H2O2, the sorption of TC on biochars was enhanced which indicated the dominated sorption mechanisms were H-bonding and p-p electron donor acceptor interaction. The pH value would impact on sorption, and the maximum sorption capacity was obtained at pH = 9.0. Both cation concentration and type would affect the TC sorption.</t>
  </si>
  <si>
    <t>Fixed bed adsorption of tetracycline on a mesoporous activated carbon: Experimental study and neuro-fuzzy modeling</t>
  </si>
  <si>
    <t>10.1016/j.jart.2017.05.003</t>
  </si>
  <si>
    <t>Abstract This study investigates the use of synthesized mesoporous carbon in the fixed bed adsorption, as a promising process, to eliminate tetracycline from wastewater. In order to study the adsorptive capability of adsorbent, particles were embedded in a laboratory-scale Pyrex glass tube. An increase in initial concentration and decrease in bed height and flow rate led to the higher adsorption capacity. The highest bed capacity of 76.97 mg g−1 was obtained using 4 cm bed depth, 4 mL min−1 and 50 mg L−1 influent concentration. The initial part of breakthrough curve perfectly matched the Adams-Bohart model at all experimental conditions. However, it was anticipated that Yoon-Nelson model could predict the whole curve acceptably, the results showed an inaccurate fitting. Therefore, the adaptive neuro-fuzzy inference system (ANFIS) was used to predict the breakthrough curve using data series of adsorption experiments. This model indicated a good statistical prediction in terms of relative errors.</t>
  </si>
  <si>
    <t>A Fast Adsorption of Azithromycin on Waste-Product-Derived Graphene Oxide Induced by H-Bonding and Electrostatic Interactions</t>
  </si>
  <si>
    <t>10.1021/acsomega.2c01919</t>
  </si>
  <si>
    <t>Graphene oxide (GO) was prepared from the graphite electrode of waste dry cells, and the application of the prepared GO as a potential adsorbent for rapid and effective removal of an antibiotic, azithromycin (AZM), has been investigated. The synthesis process of GO is very simple, cost-effective, and eco-friendly. As-prepared GO is characterized by field-emission scanning electron microscopy, energy-dispersive X-ray, transmission electron microscopy, X-ray diffractometry, Fourier transform infrared spectroscopy, elemental analysis, Brunauer- Emmett-Teller sorptometry, and zeta potential analysis. The obtained GO has been employed for removal of the widely used AZM antibiotic from an aqueous solution. The quantitative analysis of AZM before and after adsorption has been carried out by liquid chromatography tandem mass spectrometry. The adsorption of AZM by GO was performed in a batch of experiments where the effects of adsorbent (GO) dose, solution pH, temperature, and contact time were investigated. Under optimum conditions (pH = 7.0, contact time = 15 min, and adsorbent dose = 0.25 g/L), 98.8% AZM was removed from the aqueous solution. The rapid and effective removal of AZM was significantly controlled by the electrostatic attractions and hydrogen bonding on the surface of GO. Adsorption isotherms of AZM onto GO were fitted well with the Freundlich isotherm model, while the kinetic data were fitted perfectly with the pseudo-second order. Therefore, the simple, cost-effective, and eco-friendly synthesis of GO from waste material could be applicable to fabricate an effective and promising low-cost adsorbent for removal of AZM from aqueous media.</t>
  </si>
  <si>
    <t>The preparation of three-dimensional flower-like TiO2/TiOF2 photocatalyst and its efficient degradation of tetracycline hydrochloride</t>
  </si>
  <si>
    <t>10.1039/d1ra01772a</t>
  </si>
  <si>
    <t>A kind of high-efficiency photocatalyst of the three-dimensional flower-like TiO2/TiOF2 was synthesized by a one-step hydrothermal method. XRD, FE-SEM, EDS, HTEM, BET, XPS, PL, and UV-Vis-DRS were utilized to characterize the photocatalyst. The photocatalyst of TiO2/TiOF2 shows a narrow band gap of 2.8 eV. The generation of Ti3+ and an oxygen vacancy (O-v) in the photocatalyst are helpful to increase the absorption of visible light, and to inhibit faster charge recombination by capturing photogenerated carriers. Through the degradation of tetracycline hydrochloride (TCH) under simulated sunlight, the photocatalytic activity and stability of the synthesized samples were investigated. The results showed that the removal rate of tetracycline hydrochloride was 59% only in 0.5 h of dark reaction and 85% in 0.5 h of simulated sunlight. The removal efficiency of the photocatalyst for the adsorption and photocatalytic degradation of TCH is higher than that of the single TiO2, TiOF2, and Degussa P25. The synthesized three-dimensional flower-like TiO2/TiOF2 has great application potential in the treatment of antibiotic wastewater.</t>
  </si>
  <si>
    <t>Insights into removal of antibiotics by selected microalgae (Chlamydomonas reinhardtii, Chlorella sorokiniana, Dunaliella tertiolecta and Pseudokirchneriella subcapitata)</t>
  </si>
  <si>
    <t>10.1016/j.algal.2021.102560</t>
  </si>
  <si>
    <t>The increasing contamination of worldwide water with numerous antibiotics has become an emerging environmental concern due to the considerable ecotoxicity and health issues associated with some antibiotics. Microalgae-mediated remediation of pollutants is of growing scientific interest due to the ability of microalgae to take up organic/inorganic nutrients and produce biomass that can be further used for energy or biofuel generation. Elimination of pollutants from water in microalgae experiments includes various mechanisms, such as photodegradation, sorption in biomass and biodegradation. The sorption of pollutants by microalgae has been widely reported, but few studies have proven the biodegradation of pollutants by microalgae. In this work, the ability of four selected microalgae (Chlamydomonas reinhardtii, Chlorella sorokiniana, Dunaliella tertiolecta and Pseudokirchneriella subcapitata) to remove 9 antibiotics and the antidepressant venlafaxine was studied under different experimental conditions. The results show that the highest efficiency for antibiotic removal was obtained with microalgae exhibiting the highest growth rates. Promising results have been obtained from C. reinhardtii and D. tertiolecta cultures, which exhibited a rapid growth and good removal percentages for some of the antibiotics studied. Photodegradation was the main removal mechanism for the 3 fluoroquinolones studied (ciprofloxacin, ofloxacin, norfloxacin) and pipemidic acid (&gt;78%), while for the 3 macrolides (azithromycin, clarithromycin, erythromycin), the efficiency of photodegradation was less than 5%. For the macrolides, the combination of abiotic phenomena, sorption onto the biomass and biodegradation were the mechanisms responsible for total removal. Trimethoprim and venlafaxine were shown to be very stable compounds with low removal percentages. Sulfapyridine appeared to be eliminated mainly by algae biodegradation since low sorption and photodegradation efficiencies were observed. The presence of products resulting from transformations of azithromycin, erythromycin and sulfapyridine in the liquid phase of live algae confirmed that biodegradation is one way by which microalgae eliminate these antibiotics.</t>
  </si>
  <si>
    <t>Simultaneous Elimination of Dyes and Antibiotic with a Hydrothermally Generated NiAlTi Layered Double Hydroxide Adsorbent</t>
  </si>
  <si>
    <t>10.1021/acsomega.9b03785</t>
  </si>
  <si>
    <t>In this study, a hydrothermal route was used to design a novel NiAlTi layered double hydroxide. The material so-obtained was characterized using various physiochemical techniques such as X-ray diffraction, Fourier transform infrared spectroscopy, thermogravimetric analysis for structural analysis, scanning electron microscopy, transmission electron microscopy for morphological analysis, and so on. The material so-obtained was further applied for wastewater remediation and was found to be an efficient, cost-effective, and reusable adsorbent. Organic contaminants such as dyes and antibiotics were used as pollutants to carry out the removal study. NiAlTi LDH was found to be an excellent adsorbent for the removal of anionic dyes and antibiotics. Excellent performance was shown by NiAlTi LDH at a broad pH range from 4 to 10 for anionic dyes (orange II and methyl orange), but tetracycline removal was predominantly maximum at pH = 9. Further, the kinetic studies also revealed that the adsorption process of both organic contaminants obeyed a pseudo-second-order model. In addition, the Langmuir isotherm adsorption model fitted the experimental results for both types of pollutants very well. The attained maximum adsorption capacity was superb for both organic dyes and antibiotics (1250 mg/g for MO, 2000 mg/g for OH and 238.09 mg/g for TC). NiAlTi LDH was also capable of simultaneous elimination from a mixture of antibiotics and dyes. Further, NiAlTi LDH also showed outstanding stability and reusability, making it one of the most promising materials for large-scale wastewater remediation contaminated by dyes and antibiotics.</t>
  </si>
  <si>
    <t>Modified biochar from Moringa seed powder for the removal of diclofenac from aqueous solution</t>
  </si>
  <si>
    <t>10.1007/s11356-019-06844-x</t>
  </si>
  <si>
    <t>In this study, Moringa seed powder (M-SP) was pyrolyzed at 450 degrees C to synthesize Moringa seed powder biochar (MSPB) and treated with phosphoric acid (H3PO4) to synthesize phosphate-modified Moringa seed powder biochar (MSPB-HPO) as an adsorbent for the removal of diclofenac (Dfc) from aqueous solution. Fourier transform infrared (FTIR) analysis, energy dispersive X-ray spectroscopy (EDS), scanning electron microscopy (SEM), and pH point of zero charge (pH(pzc)) were conducted to give more insight into the adsorbent's properties. The SEM analysis showed the transformations in the surface morphology from the parent material to the synthesized materials after the thermal and acid treatment. EDS analysis revealed the variation in the elemental composition of the materials prior to and after adsorption of Dfc ions. The FTIR analysis showed changes and peak intensities of functional groups involved in Dfc removal. The pH(pzc) showed the charge carried by MSPB-HPO in different pH conditions. Isotherm data best matched the Sips model, and the pseudo-second-order model best described the adsorption kinetics. The maximum adsorption capacity of MSPB-HPO by Sips model was found to be 100.876 mg g(-1).</t>
  </si>
  <si>
    <t>Adsorption of tetracycline antibiotic onto modified zeolite: Experimental investigation and modeling</t>
  </si>
  <si>
    <t>10.1016/j.mex.2020.100885</t>
  </si>
  <si>
    <t>Artificial Neural Networks (ANNs) model and Adaptive Neuro-Fuzzy Inference System (ANFIS) were used to estimate and predict the removal efficiency of tetracycline (TC) using the adsorption process from aqueous solutions. The obtained results demonstrated that the optimum condition for removal efficiency of TC were 1.5 g L-1 modified zeolite (MZ), pH of 8.0, initial TC concentration of 10.0 mg L-1, and reaction time of 60 min. Among the different back-propagation algorithms, the Marquardt-Levenberg learning algorithm was selected for ANN Model. The log sigmoid transfer function (log sig) at the hidden layer with ten neurons in the first layer and a linear transfer function were used for prediction of the removal efficiency. Accordingly, a correlation coefficient, mean square error, and absolute error percentage of 0.9331, 0.0017, and 0.56% were obtained for the total dataset, respectively. The results revealed that the ANN has great performance in predicting the removal efficiency of TC.ANNs used to estimate and predict tetracycline antibiotic removal using the adsorption process from aqueous solutions.The model's predictive performance evaluated by MSE, MAPE, and R-2. (C) 2020 The Author(s). Published by Elsevier B.V.</t>
  </si>
  <si>
    <t>Photocatalytic Degradation of Amoxicillin Using UV/Synthesized NiO from Pharmaceutical Wastewater</t>
  </si>
  <si>
    <t>10.22146/ijc.33837</t>
  </si>
  <si>
    <t>The nano nickel(II) oxide (NiO) was synthesized by sol-gel method and used for degradation of Amoxicillin (AMO) from pharmaceutical wastewater. In this laboratory study, the effects of nanoparticle dose (0.25-2 g/L), reaction time (10-120 min), initial antibiotic concentration (25-200 mg/L) and lamp power (15 W) on AMO removal efficiency were assessed in a batch photocatalytic reactor. Antibiotic concentration in output was measured by the spectrophotometer at the maximum wavelength of 280 nm. The optimum nano NiO dose was obtained to be 0.2 g/L. In this study, the removal efficiency decreased with increasing the concentration of AMO. Under optimal conditions of concentration, the removal efficiency was 96%. It was found that increasing the exposure time to UV increased the rate of AMO degradation in solution. The results also showed that the photo-degradation reaction approximately follows the pseudo-first-order kinetics with constant rates of 0.084, 0.074 and 0.046 min(-1) for concentrations of 25, 50 and 100 mg/L, respectively. On the basis of the obtained results, it can be concluded that UV/NiO photocatalytic process can efficiently remove AMO from pharmaceutical wastewater.</t>
  </si>
  <si>
    <t>ZIF-8-Derived Hollow Carbon for Efficient Adsorption of Antibiotics</t>
  </si>
  <si>
    <t>10.3390/nano9010117</t>
  </si>
  <si>
    <t>The harmful nature of high concentrations of antibiotics to humans and animals requires the urgent development of novel materials and techniques for their absorption. In this work, CTAB (Cetyltrimethyl Ammonium Bromide)-assisted synthesis of ZIF-8 (zeolitic imidazolate framework)-derived hollow carbon (ZHC) was designed, prepared, and used as a high-performance adsorbent, and further evaluated by Langmuir and Freundlich isothermal adsorption experiments, dynamic analysis, as well as theoretical calculation. The maximum capacities of ZHC for adsorbing tetracycline (TC), norfloxacin (NFO), and levofloxacin (OFO) are 267.3, 125.6, and 227.8 mg g(-)(1), respectively, which delivers superior adsorptive performance when compared to widely studied inorganic adsorbates. The design concept of ZIF-8-derived hollow carbon material provides guidance and insights for the efficient adsorbent of environmental antibiotics.</t>
  </si>
  <si>
    <t>Graphene oxide additive-driven widening of microporous biochar for promoting water pollutant capturing</t>
  </si>
  <si>
    <t>10.1016/j.carbon.2023.01.023</t>
  </si>
  <si>
    <t>Renewable and low-cost biochar's intrinsic porous structure limitations make its porous structure mediation highly significant for performance enhancement. We employ graphene oxide (GO) as an additive at a low dosage for the deed-leaf-derived biochar's microporous structure mediation to promote the wastewater treatment ability toward a typical antibiotic pollutant - tetracycline hydrochloride (TCH). While KOH-based activation enables biochars with a microporous structure and improved graphitization, GO transforms part of micropores of such activated biochar into mesopores (i.e. forming hierarchical porosity), driven by the thermal pyrolysis of oxygen groups enriched on GO. The GO additive-induced process overcomes the loss of surface resulted from conventional pore widening, promoting mass transport as well as improving the accessibility to pore interiors and compatibility for large-size contaminant molecules. The increase of the sp2-to-sp3 carbon ratio from 0.59 to 0.79 with GO incorporation facilitates pi-pi stacking interactions with aromatic pollutants (including TCH and organic dyes), which are more critical than the electrostatic attraction and hydrogen bonding interactions. Apart from superior adsorption capacities of 193.43 and 336.70 mg/g obtained at 303 and 313 K, respectively, the graphenemodified hierarchically porous biochar is recyclable, reusable, resistant to interfering metal cations, and universal for binding a range of organic pollutants bearing different charge states, demonstrating equilibrium adsorption capacities of 186.58, 190.38, 268.43, and 254.88 mg/g for TCH, methylene blue, Rhodamine B, and methyl orange, raised by 26.8%, 41.6%, 32.1%, and 105.3%, respectively, compared to the counterpart without GO-enabled micropore widening. The greater adaptability to different-size pollutants presents higher practical application viability.</t>
  </si>
  <si>
    <t>A feasible biochar derived from biogas residue and its application in the efficient adsorption of tetracycline from an aqueous solution</t>
  </si>
  <si>
    <t>10.1016/j.envres.2021.112175</t>
  </si>
  <si>
    <t>The recovery of carbon materials from biogas residue (BR) could efficiently promote the efficient utilization of waste and the preparation of novel materials. In this study, a green and feasible reagent of citric acid was introduced and applied in the modification of biogas residue biochar (BRC). The modified biogas residue biochar (CABRC) showed a superior adsorption ability due to its higher specific surface area (approximately 6 times that of the BRC). Additionally, the adsorption capacities of CABRC and BRC for TC were 58.25 mg/g and 20.77 mg/g, respectively, while the TC adsorption performance of CABRC was 2.8 times that of BRC. The adsorption of TC by both BRC and CABRC was primarily controlled by physical adsorption and chemical adsorption (including pore filling, hydrogen bonding, 7c -7c DEA interaction, and electrostatic interaction). Therefore, CABRC should be considered an environmentally friendly material due to its higher adsorption performance, which could expand its application in wastewater treatment.</t>
  </si>
  <si>
    <t>Efficient removal of tetracycline, ciprofloxacin, and amoxicillin by novel magnetic chitosan/microalgae biocomposites</t>
  </si>
  <si>
    <t>10.1016/j.seppur.2023.125115</t>
  </si>
  <si>
    <t>Two new highly-efficient and eco-friendly biosorbents comprised of magnetite, chitosan and Chlorella vulgaris (MCC) or Arthrospira platensis (MCA) were prepared in such a way to be easily separated and reused for removing different classes of antibiotics such as tetracycline (TC), ciprofloxacin (CIP) and amoxicillin (AMX) from wastewater. They were characterized using SEM, FTIR and TGA. Biosorption experiments were performed to investigate the impact of pH, biosorbent dosage, initial antibiotic concentration, contact time, and concentration of background electrolytes (NaCl, KCl and CaCl2) on adsorption. Both biocomposites showed outstanding performance in antibiotics removal. Equilibrium data were modelled using Langmuir, Freundlich, Temkin, and Dubinin-Radushkevich adsorption isotherms, among which the first one gave the best fit, with maximum TC, CIP and AMX adsorption capacities of 834.0, 394.9, and 150.8 mg/g for MCA and of 831.1, 374.2, and 140.2 mg/g for MCC, respectively. To follow the adsorption time -evolution, the pseudo -first -order, pseudo -second -order and intraparticle diffusion kinetic models were tested, the second of which proved to be the best -fitting one. Thermodynamic parameters revealed that adsorption was spontaneous and endothermic. Both biosorbents were regenerated through microwave -assisted treatment and reused repeatedly for up to four cycles, losing TC, CIP and AMX adsorption capacities at equilibrium by no &gt;7, 4 and 9 %, respectively. This study suggests that both biocomposites may be effective and sustainable alternatives to commercial adsorbents for removing antibiotics from wastewater.</t>
  </si>
  <si>
    <t>Removal of Ciprofloxacin from Aqueous Solutions Using Pillared Clays</t>
  </si>
  <si>
    <t>10.3390/ma10121345</t>
  </si>
  <si>
    <t>Emerging contaminants in the environment have caused enormous concern in the last few decades, and among them, antibiotics have received special attention. On the other hand, adsorption has shown to be a useful, low-cost, and eco-friendly method for the removal of this type of contaminants from water. This work is focused on the study of ciprofloxacin (CPX) removal from water by adsorption on pillared clays (PILC) under basic pH conditions, where CPX is in its anionic form (CPX-). Four different materials were synthetized, characterized, and studied as adsorbents of CPX (Al-, Fe-, Si-, and Zr-PILC). The highest CPX adsorption capacities of 100.6 and 122.1 mg g(-1) were obtained for the Si- and Fe-PILC (respectively), and can be related to the porous structure of the PILCs. The suggested adsorption mechanism involves inner-sphere complexes formation as well as van der Waals interactions between CPX- and the available adsorption sites on the PILC surfaces.</t>
  </si>
  <si>
    <t>Synthesis of Porphyrin Zr-MOFs for the Adsorption and Photodegradation of Antibiotics under Visible Light</t>
  </si>
  <si>
    <t>10.1021/acsomega.1c00919</t>
  </si>
  <si>
    <t>The release of antibiotics into the water environment can pose a serious threat to human and ecological health, so it is of great significance to effectively remove antibiotics from wastewater. In this work, porphyrinic zirconium metal-organic framework material, PCN-224, was first explored for the adsorption removal of antibiotics from water using tetracycline (TC) and ciprofloxacin (CIP) as examples. We prepared a series of PCN-224 with different particle sizes (150 nm, 300 nm, 500 nm, and 6 mu m). Benefiting from the huge surface area (1616 m(2) g(-1)), the 300 nm-PCN-224 sample had the best adsorption properties for TC and CIP. Remarkably, it exhibits fast removal rates and high adsorption capacities of 354.81 and 207.16 mg g(-1) for TC and CIP, respectively. The adsorption of TC and CIP in 300 nm-PCN-224 is consistent with the pseudo-second-order kinetic model and Langmuir isotherm model, which indicates that the adsorption can be regarded as homogeneous monolayer chemisorption, and the adsorption is exothermic, which has been confirmed by thermodynamic studies. Under visible-light irradiation, 300 nm-PCN-224 exhibited high photocatalytic activity for TC and CIP. The adsorption studies confirmed that the adsorption of adsorbates takes place via the formation of hydrogen bonding, pi-pi interactions, and electrostatic attraction. In addition, the adsorbent can be simply regenerated by photocatalysis under visible light, and the adsorption- desorption efficiency is still above 85% after repeated use five times. The work of MOFs to remove antibiotics from water shows that MOFs have great potential in this field and are worthy of further study.</t>
  </si>
  <si>
    <t>Photocatalytic degradation of ofloxacin antibiotic wastewater using TS-1/C3N4 composite photocatalyst: Reaction performance optimisation and estimation of wastewater component synergistic effect by artificial neural network and genetic algorithm</t>
  </si>
  <si>
    <t>10.1016/j.cej.2022.136354</t>
  </si>
  <si>
    <t>Antibiotics are used worldwide and their residues have been detected in multiple aquatic environments, which threaten both the human health and ecological environment. An efficient process is necessary for the thorough degradation of antibiotic contaminants in wastewater. Photocatalytic degradation of organic pollutants has the advantages of environmental friendliness, safety and thoroughness. In this study, titanium silicon molecular sieve-loaded carbon nitride (TS-1/C3N4) composite photocatalysts were synthesised and used for the photo-catalytic degradation of ofloxacin (OFX) wastewater. An artificial neural network (ANN) was proposed based on the experimental data, and combined with genetic algorithm (GA) to optimise the experimental parameters for the favourable reaction performance. The maximum removal efficiency (RE) at 82.92% was measured under the optimal experimental parameters (1.55 g/L catalyst, 58.60 % TS-1 loading and 49.38 mW/cm(2) luminous power density). Moreover, the influence of wastewater constituents on the RE was investigated both experimentally and through modelling via the ANN model. The experimental results revealed that the adsorption of OFX on the photocatalyst and the RE were reduced in the presence of wastewater constituents, probably due to their competitive adsorption and the subsequent reaction with the reactive species and light-shielding effect. The model gave an absolute relative deviation (ARD %) for the synergistic effect of cations, metal ions and anions at 6.88 %, 1.04 % and 1.77 %, respectively, thus showing a good ability to predict the synergistic interplay of wastewater components. This work may provide important insights and solutions for the photocatalytic treatment of antibiotic wastewater.</t>
  </si>
  <si>
    <t>Preparation of activated carbon from the residues of the mushroom (Agaricus bisporus) production chain for the adsorption of the 2,4-dichlorophenoxyacetic herbicide</t>
  </si>
  <si>
    <t>10.1016/j.jece.2021.106843</t>
  </si>
  <si>
    <t>The production of the edible mushroom Agaricus bisporus occurs on a world scale, where tons are constantly produced. At the same time, this production generates a large amount of waste that needs to be adequately conditioned. Therefore, mushroom residues were used to develop activated carbon for the removal of 2,4-D-the developed adsorbent showed a microporous structure with several spaces on the surface. The FTIR analysis showed that the activated carbon has functional groups such as aromatic rings, carboxylate, hydroxyl. It was found that the optimum adsorption of the 2,4-D occurs at pH 4 and adsorbent dosage of 0.4 g L-1; The equilibrium data were better fitted to the Freundlich model. However, for calculating the thermodynamic parameters, it was considered the Langmuir equilibrium constant (K-L). The value of Langmuir Q(max) was 241.7 mg g(-1) at 298 K. The thermodynamic behavior indicated a spontaneous and favorable, and exothermic. The magnitude of the adsorption enthalpy is in agreement with physical adsorption. System equilibrium was attained before 30 min regardless of 2,4-D concentration. The kinetic curves showed good statistical adjustment to the linear driving force (LDF) model, with capacity values close to the experimental ones (q(exp) = 194.6 mg g(-1); q(pred) = 187.3 mg g(-1)), at 100 mg L-1 of 2,4-D. The adsorbent removed up to 70% of the simulated effluent when using the Jacui river as the sample. Regeneration studies showed that the activated carbon could be used up to 9 times without losing significant efficiency. Last, the process cost production was estimated to be 2.39 USD kg(-1) of activated carbon. Therefore, it can be concluded that activated carbon developed from edible mushroom residues is a promising alternative as an adsorbent for the treatment of actual effluents containing 2,4-D herbicide.</t>
  </si>
  <si>
    <t>Bi-Doped and Bi Nanoparticles Loaded CeO2 Derived from Ce-MOF for Photocatalytic Degradation of Formaldehyde Gas and Tetracycline Hydrochloride</t>
  </si>
  <si>
    <t>10.1002/smll.202309656</t>
  </si>
  <si>
    <t>Bi/CeO2 (BC-x) photocatalysts are successfully prepared by solvothermal loading Bi nanoparticles and Bi-doped CeO2 derived by Ce-MOF (Ce-BTC). Formaldehyde gas (HCHO) and tetracycline hydrochloride (HTC) are used to evaluate the photocatalytic activity of the synthesized Bi/CeO2. For BC-1000 photocatalyst, the degradation of HTC by 420 nm &lt; lambda &lt; 780 nm light reaches 91.89% for 90 min, and HCHO by 350 nm &lt; lambda &lt; 780 nm light reaches 94.66% for 120 min. The photocatalytic cycle experiments prove that BC-1000 has good cyclic stability and repeatability. The results of photoluminescence spectra, fluorescence lifetime, photocurrent response, and electrochemical impedance spectroscopy showed that the SPR (Surface Plasmon Resonance) effect of Bi nanoparticles acted as a bridge and promoted electron transfer and enhanced the response-ability of Bi/CeO2 to visible light. Bi-doping produced more oxygen vacancies to provide adsorption sites for adsorbing oxygen and generated more O-2(-) thus promoting photocatalytic reactions. The mechanism of photocatalytic degradation is analyzed in detail utilizing active free radical capture experiments and electron paramagnetic resonance (EPR) characterization. The experimental results indicate that O-2(-) and h(+) active free radicals significantly promote the degradation of pollutants.</t>
  </si>
  <si>
    <t>Pharmaceuticals and trace metals in the surface water used for crop irrigation: Risk to health or natural attenuation?</t>
  </si>
  <si>
    <t>10.1016/j.scitotenv.2019.135825</t>
  </si>
  <si>
    <t>The use of surface water impacted by wastewater treatment plant (WWTP) effluents for crop irrigation is a form of unplanned water reuse. Natural attenuation processes can buffer contamination spreading. However, this practice can promote the exposure of crops to contaminants of emerging concern, such as pharmaceuticals, trace metals (TMs) and metalloids, posing a risk to health. This research aimed to evaluate the presence of 50 pharmaceuticals, some transformation products, 7 TMs and a metalloid in the water-sediment-soil-plant system, and their potential to be bioaccumulated into edible parts of plants, as a result of the unplanned water reuse. The study site consists of an extensive agricultural land downstream Madrid city (Spain) where surface water, strongly impacted by WWTP effluents, is applied through gravity-based systems to cultivate mainly maize. Sampling campaigns were conducted to collect WWTP effluent, surface and irrigation water, river sediments, agricultural soils and maize fruits. Results demonstrate the ubiquitous presence of several pharmaceuticals. The concentration pattern in irrigation water did not resemble the pattern of contents in soils and plants. The pharmaceuticals included in the EU surface water watch lists were quantified in the lowest concentration range (macrolide antibiotics, ciprofloxacin) or were not detected (most of the hormones). Therefore, hormones do not represent an emerging risk in our scenario. The TMs and the metalloid in water and agricultural soils should not arise any concern. Whereas, their presence in the river sediments may have an adverse impact on aquatic ecosystems. Only acetaminophen, ibuprofen, carbamazepine, nicotine, Zn, Cu and Ni were quantified in corn grains. Calculated parameters to assess bioaccumulation and health risk indicate that neither pharmaceuticals nor TMs pose a threat to human health due to consumption of maize cultivated in the area. Results highlight the need to include different environmental matrices when assessing contaminant fate under real field-scale conditions. (C) 2019 The Authors. Published by Elsevier B.V.</t>
  </si>
  <si>
    <t>Removal of tetracycline hydrochloride from wastewater by Zr/Fe-MOFs/GO composites</t>
  </si>
  <si>
    <t>10.1039/d1ra01027a</t>
  </si>
  <si>
    <t>Zirconium-iron metal-organic frameworks (Zr/Fe-MOFs) and Zr/Fe-MOF/graphene oxide (GO) composites were prepared via solvothermal synthesis using ferrous sulfate heptahydrate, zirconium acetate, and 1,3,5-benzenetricarboxylic acid. The MOFs and composites were measured using scanning electron microscopy (SEM), infrared spectrometry (IR), and thermogravimetric analysis (TGA). In this study, we explored the ability of Zr/Fe-MOFs and Zr/Fe-MOF/GO composites to adsorb tetracycline hydrochloride from an aqueous solution. Additionally, we optimized the adsorption performance by varying the ratio of MOFs and MOF composites to tetracycline hydrochloride solution, the concentration of tetracycline hydrochloride solution, and the pH of the solution. The results were investigated and fit to both pseudo-first-order and pseudo-second-order kinetic models. The results of the Freundlich and Langmuir isotherm models indicate that Zr/Fe-MOFs and Zr/Fe-MOF/GO composites have heterogeneous adsorption surfaces and that tetracycline hydrochloride is adsorbed over Zr/Fe-MOFs and Zr/Fe-MOF/GO by multilayer adsorption. Overall, our findings indicate that Zr/Fe-MOFs and Zr/Fe-MOF/GO composites can effectively treat wastewater, providing an inexpensive alternative to other methods.</t>
  </si>
  <si>
    <t>Distribution, mass load and environmental impact of multiple-class pharmaceuticals in conventional and upgraded municipal wastewater treatment plants in East China</t>
  </si>
  <si>
    <t>10.1039/c4em00596a</t>
  </si>
  <si>
    <t>The occurrence, fate and environmental impact of 30 pharmaceuticals including sulfonamides, fluoroquinolones, tetracyclines, macrolides, dihydrofolate reductase inhibitors, b-blockers, antiepileptics, lipid regulators, and stimulants were studied in two municipal wastewater treatment plants (WWTPs) located in Wuxi City, East China. A total of 23 pharmaceuticals were detected in wastewater samples, with a maximum concentration of 16.1 mg L-1 (caffeine) in the influent and 615.5 ng L-1 (azithromycin) in the effluent; 19 pharmaceuticals were detected in sludge samples at concentrations up to 12.13 mg kg(-1), with ofloxacin, azithromycin and norfloxacin being the predominant species. Mass balance analysis showed that biodegradation primarily accounted for the removal of sulfonamides, most of the macrolides, and other miscellaneous pharmaceuticals, while adsorption onto the sludge was the primary removal pathway for fluoroquinolones, tetracylines, and azithromycin during biological treatment. The total mass loads of target pharmaceuticals per capita in the two WWTPs were in the ranges of 2681.84333.3, 248.0-416.6 and 214.6-374.5 mg per day per inhabitant in the influent, effluent and dewatered sludge, respectively. The upgraded Plant A adopting the combined anaerobic/anoxic/oxic and moving bed biofilm process exhibited a much higher removal of target pharmaceuticals than the conventional Plant B adopting the C-Orbal oxidation ditch process. The concentration levels of sulfamethoxazole, ofloxacin, ciprofloxacin and clarithromycin in the effluent, ofloxacin in the sludge, and the mixture of all target pharmaceuticals in both effluent and sludge posed a high risk to algae in aquatic environments.</t>
  </si>
  <si>
    <t>Photocatalytic degradation of tetracycline by N-CQDs modified S-g-C3N4 nanotubes and its product toxicity evaluation</t>
  </si>
  <si>
    <t>10.1016/j.seppur.2023.123533</t>
  </si>
  <si>
    <t>In this study, to improve the electron-hole pairs separation rate and enhance the antibiotic wastewater treatment efficiency, the sulfur doped g-C3N4 (SCN) nanotubes were modified with nitrogen-doped carbon quantum dots (N-CQDs) derived from pig manure by a simple solvothermal method, and SCN/N-CQDs composite photocatalyst was synthesized. SCN with hexagonal tubular structure has strong light scattering ability and abundant active sites. At the same time, the modification of N-CQDs extended the visible light response range, accelerated the separation of electron-hole pairs, and realized the efficient photocatalytic degradation of tetracycline (TC). The SCN/N-CQDs-1 showed the best photocatalytic performance, and degradation rate of TC could reach to 79.11% after 90 min of visible light irradiation, much higher than the degradation efficiency of pure SCN (58.33%). Among them, the generation of hole, hydroxyl radicals and superoxide radicals play an important role in the efficient degradation of TC. Furthermore, the intermediates produced during the degradation process were detected by ultra-performance liquid chromatography-mass spectrometry (HPLC -MS), and the possible TC degradation pathways were investigated. The repeatability and practicability of SCN/N-CQDs are proved by five cycle experiments. In addition, compared with the original toxicity, the inhibition rate of Escherichia coli (E. coli) colony growth was reduced by 91.315% after 90 min photodegradation. The results of biotoxicity analysis showed that SCN/N-CQDs leaching solution and its photodegradation wastewater did not produce biotoxicity to E. coli.</t>
  </si>
  <si>
    <t>Metal-organic framework-based materials for the abatement of air pollution and decontamination of wastewater</t>
  </si>
  <si>
    <t>10.1016/j.chemosphere.2022.135082</t>
  </si>
  <si>
    <t>Developing new and efficient technologies for environmental remediation is becoming significant due to the increase in global concerns such as climate change, severe epidemics, and energy crises. Air pollution, primarily due to increased levels of H2S, SOx, NH3, NOx, CO, volatile organic compounds (VOC), and particulate matter (PM) in the atmosphere, has a significant impact on public health, and exhaust gases harm the natural sulfur, nitrogen, and carbon cycles. Similarly, wastewater discharged to the environment with metal ions, herbicides, pharmaceuticals, personal care products, dyes, and aromatics/organic compounds is a risk for health since it may lead to an outbreak of waterborne pathogens and increase the exposure to endocrine-disrupting agents. Therefore, developing new and efficient air and water quality management systems is critical. Metal-organic frameworks (MOFs) are novel materials for which the main application areas include gas storage and separation, water harvesting from the atmosphere, chemical sensing, power storage, drug delivery, and food preservation. Due to their versatile structural motifs that can be modified during synthesis, MOFs also have a great promise for green applications including air and water pollution remediation. The motivation to use MOFs for environmental applications prompted the modification of their structures via the addition of metal and functional groups, as well as the creation of heterostructures by mixing MOFs with other nanomaterials, to effectively remove haz-ardous contaminants from wastewater and the atmosphere. In this review, we focus on the state-of-the-art environmental applications of MOFs, particularly for water treatment and air pollution, by highlighting the groundbreaking studies in which MOFs have been used as adsorbents, membranes, and photocatalysts for the abatement of air and water pollution. We finally address the opportunities and challenges for the environmental applications of MOFs.</t>
  </si>
  <si>
    <t>Fate and impacts of pharmaceuticals and personal care products after repeated applications of organic waste products in long-term field experiments</t>
  </si>
  <si>
    <t>10.1016/j.scitotenv.2017.06.240</t>
  </si>
  <si>
    <t>Recycling organic waste products in agriculture is a potential route for the dispersion of pharmaceutical residues in the environment. In this study, the concentrations of thirteen pharmaceuticals and the personal care product triclosan (PPCPs) were determined in different environmental matrices from long-term experimental fields amended with different organic waste products (OWPs), including sludge, composted sludge with green wastes, livestock effluents and composted urban wastes applied at usual agricultural rates.PPCP concentrations were different in OWPs, varying from a few micrograms to milligrams per kilogram drymatter or per litre for slurry. OWPs from sludge or livestock effluents primarily contained antibiotics, whereas composted urban wastes primarily contained anti-inflammatory compounds.PPCP contents in soils amended for several years were less than a few micrograms per kilogram. The most persistent compounds (fluoroquinolones, carbamazepine) were quantified or detected in soils amended with sludge or composted sludge. In soils amended with composted municipal solid waste, carbamazepine was quantified, and fluoroquinolones, ibuprofen and diclofenac were sometimes detected. The small increases in fluoroquinolones and carbamazepine in soils after individual OWP applications were consistent with the fluxes from the applied OWP. The measured concentrations of pharmaceuticals in soil after several successive OWP applications were lower than the predicted concentrations because of degradation, strong sorption to soil constituents and/or leaching. Dissipation half-lives (DT50) were approximately 750-2500, 900 and &lt;300 days for fluoroquinolones, carbamazepine and ibuprofen, respectively, in temperate soils and &lt;350 and &lt;80 days for fluoroquinolones and doxycycline, respectively, in tropical soils.Detection frequencies in soil leachates were very low (below 7%), and concentrations ranged from the limits of detection (0.002-0.03 mu g/L) and exceptionally to 0.27 mu g/L. The most frequently detected pharmaceuticals were carbamazepine and ibuprofen.Based on the risk quotient, the estimated ecotoxicological risks for different soil organisms were low. (C) 2017 Elsevier B.V. All rights reserved.</t>
  </si>
  <si>
    <t>Simultaneous adsorption of acetaminophen, diclofenac and tetracycline by organo-sepiolite: Experiments and statistical physics modelling</t>
  </si>
  <si>
    <t>10.1016/j.cej.2020.126601</t>
  </si>
  <si>
    <t>Non-selective and simultaneous adsorption of pharmaceutical compounds represents a real approach and a challenging task for researchers. Herein, the single and ternary adsorption of three pharmaceuticals acetaminophen (ACE), diclofenac (DFC) and tetracycline (TTC) on an organo-sepiolite (O-Sep) was studied via statistical physics modeling. A set of physical models was employed to calculate steric and energetic parameters related to the adsorption of ACE, DFC and TTC. An adsorption model based on the formation of a double layer was used to understand the adsorption of tested pharmaceuticals in single solutions, while an adsorption model that assumed that these compounds were adsorbed on three different functional groups was applied to analyze the ternary systems. Experimental and theoretical investigations indicated that O-Sep showed the highest adsorption capacities of DFC in solutions with one and three pharmaceuticals. Adsorption energies were also calculated indicating that endothermic and physical interactions were involved in the removal of these pollutants with the tested adsorbent. Overall, it was obtained that the density of functional groups of DFC and its adsorption energy were higher than those obtained for other pharmaceuticals in solutions with one and three pharmaceuticals, which agreed with the higher saturation capacities observed for this compound. This paper contributes with new interpretations of the adsorption mechanisms of pharmaceuticals on an organo-sepiolite, which is a promising adsorbent for water treatment.</t>
  </si>
  <si>
    <t>Evaluation of tetracycline removal by magnetic metal organic framework from aqueous solutions: Adsorption isotherm, kinetics, thermodynamics, and Box-Behnken design optimization</t>
  </si>
  <si>
    <t>10.1016/j.jscs.2023.101706</t>
  </si>
  <si>
    <t>In our current research, an intriguing magnetic nano sorbent Fe3O4@Zr-MOF was synthesized in the lab. We used this adsorbent for successfully removing tetracycline (TC) from water. We performed a number of experiments and studies to further support this, including the following: vibrating sample magnetometer (VSM), Fourier transform infrared spectroscopy (FTIR), energy dispersive X-ray photoelectron spectroscopy (XPS), scanning electron microscope (SEM), X-ray diffraction (XRD), and Brunauer-Emmett-Teller surface area (BET). Our studies have determined that the Fe3O4@Zr-MOF boasts a considerable surface area of 868 m2/g with the highest adsorption capacity (qmax) of 942.12 mg/g. Study the factors that effect on adsorption process such as pH, TC concentration, adsorbent dose, and temperature. The adsorption isotherm was fitted to the Langmuir equation, whereas the kinetic isotherm to the pseudo-second-order equation. The adsorption process was chemisorption as well as the adsorption energy was 20 kJ/mol. Adsorption thermodynamics indicated that the adsorption process was both endothermic and spontaneous. As temperatures increased, the amounts of materials absorbed also increased. The Fe3O4@Zr-MOF has magnetic properties as it easily to remove from the solution after adsorption process. The adsorbent was used for five cycles with high efficiency and without change in the chemical composition as well as the XRD was the same before and after reusability. The mechanism of the interaction between Fe3O4@Zr-MOF and TC was expected on: Electrostatic interaction, 7C -7C interaction, hydrogen bonding, and pore filling. The adsorption results were optimized using Box Behnkendesign (BBD). &amp; COPY; 2023 The Author(s). Published by Elsevier B.V. on behalf of King Saud University. This is an open access article under the CC BY-NC-ND license (http://creativecommons.org/licenses/by-nc-nd/4.0/).</t>
  </si>
  <si>
    <t>Preparation of NH2-MIL-101(Fe) Metal Organic Framework and Its Performance in Adsorbing and Removing Tetracycline</t>
  </si>
  <si>
    <t>10.3390/ijms25189855</t>
  </si>
  <si>
    <t>Tetracycline's accumulation in the environment poses threats to human health and the ecological balance, necessitating efficient and rapid removal methods. Novel porous metal-organic framework (MOF) materials have garnered significant attention in academia due to their distinctive characteristics. This paper focuses on studying the adsorption and removal performance of amino-modified MIL-101(Fe) materials towards tetracycline, along with their adsorption mechanisms. The main research objectives and conclusions are as follows: (1) NH2-MIL-101(Fe) MOF materials were successfully synthesized via the solvothermal method, confirmed through various characterization techniques including XRD, FT-IR, SEM, EDS, XPS, BET, and TGA. (2) NH2-MIL-101(Fe) exhibited a 40% enhancement in tetracycline adsorption performance compared to MIL-101(Fe), primarily through chemical adsorption following pseudo-second-order kinetics. The adsorption process conformed well to Freundlich isotherm models, indicating multilayer and heterogeneous adsorption characteristics. Thermodynamic analysis revealed the adsorption process as a spontaneous endothermic reaction. (3) An increased adsorbent dosage and temperature correspondingly improved NH2-MIL-101(Fe)'s adsorption efficiency, with optimal performance observed under neutral pH conditions. These findings provide new strategies for the effective removal of tetracycline from the environment, thus holding significant implications for environmental protection.</t>
  </si>
  <si>
    <t>Adsorption Behavior and Mechanism of Oxytetracycline on Rice Husk Ash: Kinetics, Equilibrium, and Thermodynamics of the Process</t>
  </si>
  <si>
    <t>10.1007/s11270-020-04473-6</t>
  </si>
  <si>
    <t>The main objective of the present study is to determine the kinetics, thermodynamics, and adsorption mechanism of the oxytetracycline (OTC) on rice husk ash (RHA). The adsorbent was characterized by scanning electronic microscopy, Fourier transform infrared spectroscopy, and nitrogen physisorption. Batch studies were carried out to evaluate the influence of the adsorbent dose, initial concentration, contact time, temperature, and initial pH. RHA was characterized as having heterogeneous, fibrous, and porous particles, consisting predominantly of silica. The removal of OTC depends on the pH of the medium, which is favored at acid pH values. The kinetic data followed the Bangham model, which indicated an OTC diffusion in the pores of RHA, although this was not the only process, as demonstrated through the use of the Weber-Morris model (IPD model). The Sips isotherm best represents the experimental results of the equilibrium study. It was found that the adsorption process was spontaneous and endothermic. The highest adsorption capacity was found at a pH in the range of 4-6, when the OTC is in its zwitterion form and the surface of the RHA is positively charged, thus permitting electrostatic interactions and the formation of hydrogen bonds between the adsorbent and adsorbate molecules. These findings demonstrate the potential of rice husk ash to remove oxytetracycline from water.</t>
  </si>
  <si>
    <t>Enhanced adsorption capacity of ultralong hydrogen titanate nanobelts for antibiotics</t>
  </si>
  <si>
    <t>10.1039/c6ta09116d</t>
  </si>
  <si>
    <t>Limited by the relatively low adsorption capacity of inorganic nanomaterials for antibiotics, ultralong hydrogen titanate nanobelts (UHTNs) with a hollow structure and high surface area (442.21 m(2) g(-1)) were synthesized to evaluate the feasibility as a potential adsorbent material for antibiotic removal. A batch of adsorption experiments were conducted by using norfloxacin (NFO), tetracycline (TC) and ofloxacin (OFO) as the model antibiotic molecules. The results indicate that the adsorption of antibiotics on UHTNs is better fitted to the pseudo-second-order kinetic model, and the UHTNs' maximum adsorption capacities calculated from the Langmuir isotherm model were 151.51 mg g(-1) for TC, 111.73 mg g(-1) for NFO, and 148.14 mg g(-1) for OFO at pH = 7, which are far better than those of most reported inorganic adsorbent materials. In the adsorption process of tetracycline, the surface complexation between the adsorbent and TC contributed most to the adsorption; this has been elucidated by Fourier Transform Infrared (FT-IR) spectroscopy and X-ray photoelectron spectroscopy (XPS). In addition, because the UHTNs are up to tens of micrometers in length, they can be easily aggregated to form a network. Therefore, a novel paper-like, free-standing UHTN membrane was fabricated via a simple vacuum filtration method, which also exhibits good adsorption capacity.</t>
  </si>
  <si>
    <t>The strong metal-support interactions induced electrocatalytic three- electron oxygen reduction to hydroxyl radicals for water treatment</t>
  </si>
  <si>
    <t>10.1073/pnas.2307989120</t>
  </si>
  <si>
    <t>As a promising environmental remediation technology, the electro-Fenton (EF) pro-cess is mainly limited by the two rate-limiting steps, which are H2O2 generation and activation. The electrocatalytic three-electron oxygen reduction reaction (3e ORR) can directly activate oxygen to hydroxyl radicals (center dot OH), which is expected to break through the rate-limiting steps of the EF process. However, limited success has been achieved in the design of 3e ORR electrocatalysts. Herein, we propose Cu/CoSe2/C with the strong metal-support interactions to enhance the 3e ORR process, exhibiting remarkable reactivity and stability for center dot OH generation. Both experiment and DFT cal-culation results reveal that CoSe2 is conducive to the generation of H2O2. Meanwhile, the metallic Cu can enhance the adsorption strength of *H2O2 intermediates and thus promotes the one-electron reduction to center dot OH. The Cu/CoSe2/C catalyst exhibits the electron-transfer number close to 3.0 during the ORR process, and exhibits the outstanding center dot OH generation performance, achieving a higher apparent rate constant (6.0 times faster) toward ciprofloxacin compared with its analogy without the SMSI effect. Our work represents that the SMSI effect endows Cu/CoSe2/C high activity and selectivity for center dot OH generation, providing a unique perspective for the design of a high-efficiency 3e ORR catalyst.SignificanceThe conventional electro-Fenton (EF) process is an economical environmental remediation technology for the hydroxyl radicals (center dot OH) generation. However, the EF process faces dilemma, such as H2O2 low yield, slow kinetics of the metal ions conversion, and low H2O2 activation efficiency. Herein, we develop a three-electron oxygen reduction (3e- ORR) electrocatalyst induced by the strong metal-support interactions, which achieves the electrochemical generation and activation of H2O2 and breaks the rate-limiting steps of metal ion conversion in the EF process. The SMSI effect through structural modulation facilitates the H2O2 adsorption and sequential single electroreduction to center dot OH. This provided a unique perspective for the design of a high-efficiency 3e- ORR catalyst by creating the SMSI effect to favor center dot OH generation.</t>
  </si>
  <si>
    <t>Tailored mesoporous biochar sorbents from pinecone biomass for the adsorption of natural organic matter from lake water</t>
  </si>
  <si>
    <t>10.1016/j.molliq.2019.111248</t>
  </si>
  <si>
    <t>Natural organic matter (NOM) raises major issues for drinking water treatment including undesirable taste and color, formation of carcinogenic disinfection by-products, and promotion of microbial regrowth in the water distribution system. As such, mesoporous biochars have been tailored from pine-forestry by-products for treating NOM and color causing compounds from drinking water sources, such as lakes. Herein, several tailored biochars are fabricated via two procedures: pre-pyrolysis/activation/post-pyrolysis and activation/post-pyrolysis processes, using NaOH and ZnCl2 activators to improve the surface chemistry and porous structure for higher NOM adsorption. The mesoporous biochars, pristine biochars, and pinecone biomass are characterized via several analysis methods including Brunauer, Emmett and Teller surface area measurement (BET), thermogravimetric analysis (TGA), and scanning electron microscopy (SEM). Batch experiments are conducted to study the adsorption isotherm, kinetics and mechanism along with desorption. Characterization revealed effective characteristics of tailored biochars for NOM adsorption including mesoporous structure, remarkable surface area (up to 1470 m(2)/g), high thermal stability, and elevated carbon content. All the tailored biochars showed improved removal capacities for NOM and color compounds from real lake water samples compared with those of the pine cone biomass and pristine biochars. The most promising tailored biochar (herein named as TB-N-I) was developed by NaOH modification via pre- and post-pyrolysis processes. With the lowest optimized dosage (0.25 g/L), TB-N-I removed &gt;80% of both NOM and color from the lake water (chemical oxygen demand (COD): 13.4 and color: 53.65 mg/L), superior to the removal capacity of commercial powdered activated carbon (PAC). Acidic conditions significantly favored the adsorption, e.g. NOM removal by TB-N-I from the lake water reached 97% at pH 2. Nonlinear regression provided a good fit for Freundlich and Sips (r(2) = 0.988 and Delta q = 0.08) isotherms as well as pseudo-second-order kinetic models. This suggests the heterogeneous distribution of the adsorptive sites at the biochar surface and the multilayer nature of NOM adsorption. Our desorption study revealed that more alkaline solutions resulted in higher NOM desorption (30 mM NaOH &gt; 3 mM NaOH &gt; distilled water), yielding regenerated adsorbents with high re-adsorption capacity. Liquid chromatograph organic carbon detection (LC-OCD) was used to study the removal of different size fractions of NOM, e.g. complex humic substances and low molar mass acids. Of significant interest, low molar mass (LMM) fraction, which are more hydrophilic and resistant to conventional treatments, were effectively removed. LC-OCD indicated that TB-N-I removed 20% more of the problematic LMM compared with that of PAC. Effective pore size distribution of tailored biochar (TB-N-I) was indicated by BET analysis and was confirmed by LC-OCD results for the adsorption of NOM fractions. (C) 2019 Elsevier B.V. All rights reserved.</t>
  </si>
  <si>
    <t>Adsorption of arsenic (V) from aqueous solution using modified saxaul ash: isotherm and thermodynamic study</t>
  </si>
  <si>
    <t>10.1007/s13201-019-0974-0</t>
  </si>
  <si>
    <t>Recently, arsenic-contaminated water has become a big concern. Therefore, the present study aimed to absorb arsenic from the aqueous solution using modified saxaul tree ash. Arsenic adsorption process was performed in vitro by investigating the effect of various parameters such as pH, contact time, arsenic concentrations, temperature and adsorbent dosage on the adsorption efficiency. Isotherms, kinetics and thermodynamic studies were also conducted to better understand the process of adsorption. Maximum level of arsenic adsorption was obtained at a pH of 7, adsorbent dosage of 1.5g/L, contact time of 60min, initial arsenic concentration of 250 mu g/l and temperature of 323K. The amount of adsorbed arsenic was increased with increasing initial concentration of arsenic and temperature. Freundlich adsorption isotherm clearly described the arsenic adsorption by modified saxaul ash. Based on the results obtained, it could be concluded that the modified saxaul ash can efficiently remove arsenic from its aqueous solutions.</t>
  </si>
  <si>
    <t>Occurrence and distribution of antibiotics in urban soil in Beijing and Shanghai, China</t>
  </si>
  <si>
    <t>10.1007/s11356-015-4230-3</t>
  </si>
  <si>
    <t>The recycling of reclaimed wastewater for irrigation and road cleaning is an important strategy to minimize water scarcity in megacities. However, little is known regarding the potential accumulation of antibiotics contained in reclaimed wastewater in urban soil. We investigated the occurrence and distribution of eight quinolones (QNs), nine sulfonamides (SAs), and five macrolides (MLs) antibiotics in urban surface soil in Beijing and Shanghai, China. QNs, especially norfloxacin (NOR), ofloxacin (OFL), and ciprofloxacin (CIP) were the predominant antibiotics in urban surface soil, and NOR revealed the highest average concentration of 94.6 mu g kg(-1). The antibiotic concentrations in urban soil in our study were higher than those detected in agricultural soils after long-term wastewater irrigation and manure fertilization. The concentrations of antibiotics in Shanghai urban soil showed a significant negative correlation with soil pH and a positive correlation with total organic carbon (TOC), reflecting the effect of speciation and soil organic matter content on sorption and retention. In addition, antibiotic concentrations in the urban soil were positively correlated with heavy metal contents, likely due to their coexistence in reclaimed wastewater and the promoting effect of metals on the sorption of antibiotics. In several soil samples, NOR, OFL, CIP, enrofloxacin (ENR), and fleroxacin (FLE) showed higher concentrations than the trigger value of 100 mu g kg(-1) in soil, indicating a potential risk for the environment.</t>
  </si>
  <si>
    <t>Ultrafiltration membranes with three water-soluble polyelectrolyte copolymers to remove ciprofloxacin from aqueous systems</t>
  </si>
  <si>
    <t>10.1016/j.cej.2018.06.099</t>
  </si>
  <si>
    <t>Water pollution is a serious problem throughout the world, and antibiotics released into the aquatic environment produce harmful effects on the ecosystem and human health. In this investigation, the elimination of ciprofloxacin (CIP) by the retention technique based on polymers in liquid phase was evaluated using three soluble polyelectrolyte copolymers with different charge ratios: poly[3-(methacryloylamino) propyl] dimethyl (3-sulfopropyl) ammonium hydroxide-co-(4-(vinylbenzyl) trimethylammonium chloride]] (CP1), poly[3-(methacryloylamino) propyl]dimethyl (3-sulfopropyl) ammonium sodium-4-styrenesulfonate] (CP2) hydroxide, and poly [3-(acryloylamino)) propyl] trimethylammonium chloride-co-sodium 4-styrenesulfonate] (CP3). The copolymers were synthesized via free radical polymerization with reaction yields of 93%, 84%, and 60% respectively. Additionally, the reactivity coefficients of the monomers were 0.40, 0.34, and 0.36 respectively. The parameters investigated included pH, ionic strength, optimal polymer concentration, and maximum retention capacity. An efficient retention of ciprofloxacin (80%) was observed with a polymer/CIP molar ratio of 20:1 at pH 5.0 for CP2 and CP3. The maximum ciprofloxacin retention capacity (MRC) was determined through the enrichment method, demonstrating that the copolymer CP3 showed the highest retention capacity and the lowest desorption with respect to the other polyelectrolyte copolymers.</t>
  </si>
  <si>
    <t>Pharmaceuticals' removal by constructed wetlands: a critical evaluation and meta-analysis on performance, risk reduction, and role of physicochemical properties on removal mechanisms</t>
  </si>
  <si>
    <t>10.2166/wh.2020.213</t>
  </si>
  <si>
    <t>This paper presents a comprehensive and critical analysis of the removal of pharmaceuticals (PhCs), the governing physicochemical properties, and removal mechanisms in constructed wetlands (CWs). The average removal efficiency of the most widely studied 34 PhCs ranges from 21% to 93%, with the exception of one PhC that exhibited negative removal. Moreover, CWs are effective in significantly reducing the environmental risk caused by many PhCs. Based on risk assessment, 12 PhCs were classified under high risk category (oxytetracycline &gt; ofloxacin &gt; sulfamethoxazole &gt; erythromycin &gt; sulfadiazine &gt; gemfibrozil &gt; ibuprofen &gt; acetaminophen &gt; salicylic acid &gt; sulfamethazine &gt; naproxen &gt; clarithromycin), which could be considered for regular monitoring, water quality standard formulation and control purposes. Biodegradation (aerobic and anaerobic) is responsible for the removal of the majority of PhCs, often in conjunction with other mechanisms (e.g., adsorption/sorption, plant uptake, and photodegradation). The physicochemical properties of molecules play a pivotal role in the elimination processes, and could serve as important predictors of removal. The correlation and multiple linear regression analysis suggest that organic carbon sorption coefficient (Log Koc), octanol-water distribution coefficient (Log Dow), and molecular weight form a good predictive linear regression model for the removal efficiency of PhCs (R-2= 0.65,P-value &lt;0.05).</t>
  </si>
  <si>
    <t>Sorption of tetracycline on biochar derived from rice straw under different temperatures</t>
  </si>
  <si>
    <t>10.1371/journal.pone.0182776</t>
  </si>
  <si>
    <t>Biochars produced from the pyrolysis of waste biomass under limited oxygen conditions could serve as adsorbents in environmental remediation processes. Biochar samples derived from rice straw that were pyrolyzed at 300 (R300), 500 (R500) and 700 degrees C (R700) were used as adsorbents to remove tetracycline from an aqueous solution. Both the Langmuir and Freundlich models fitted the adsorption data well (R-2 &gt; 0.919). The adsorption capacity increased with pyrolysis temperature. The R500 and R700 samples exhibited relative high removal efficiencies across a range of initial tetracycline concentrations (0.5mg/L-32mg/L) with the maximum (92.8%-96.7%) found for adsorption on R700 at 35 degrees C. The relatively high surface area of the R700 sample and pi-pi electron-donor acceptor contributed to the high adsorption capacities. A thermodynamic analysis indicated that the tetracycline adsorption process was spontaneous and endothermic. The pH of solution was also found to influence the adsorption processes; the maximum adsorption capacity occurred at a pH of 5.5. These experimental results highlight that biochar derived from rice straw is a promising candidate for low-cost removal of tetracycline from water.</t>
  </si>
  <si>
    <t>Efficient removal of tetracycline by CoO/CuFe2O4 derived from layered double hydroxides</t>
  </si>
  <si>
    <t>10.1007/s10311-018-0781-0</t>
  </si>
  <si>
    <t>Health concerns have been raised over the excessive occurrences of antibiotics such as tetracycline in aquatic environments. Adsorption is a simple and cheap technique for the removal of pharmaceuticals from industrial wastewater. To date, limited information exists on the fate, economical treatment and safe disposal of spent adsorbents in the environment, and this is often consideredas the main drawback of adsorption. In this article, an alternative strategy to dispose and reuse spent inorganic adsorbents is proposed. We synthesized CoO/CuFe2O4 mixed metal oxide from layered double hydroxides by a modified co-precipitation and calcination method at 500 degrees C for 5h. CoO/CuFe2O4 has a 348.5m(2)/g surface area, pH point zero charge of 5.8 and an average pore diameter of 5.8nm. Results show that the tetracycline removal efficiency at pH 6 reached 96.6% and 84-87.3% in the absence and in the presence of 4g/L competing ions (Cl- and NO3-), respectively. Moreover, CoO/CuFe2O4 retained stable activities, of about 90%, over five consecutive recycling runs. Spent CoO/CuFe2O4 was reused as a catalyst in the presence of sunlight for degradation of azo dye, and this is the first report of achieving similar to 77% discolouration of eriochrome black T dye using a recycled adsorbent.</t>
  </si>
  <si>
    <t>Removal of tetracycline by aerobic granular sludge and its bacterial community dynamics in SBR</t>
  </si>
  <si>
    <t>10.1039/c8ra01357h</t>
  </si>
  <si>
    <t>In this study, the removal efficiency and mechanism of tetracycline by aerobic granular sludge (AGS) in SBR were investigated. The removal of tetracycline present in livestock and poultry wastewater and the effect on conventional pollutants, such chemical oxygen demand, and nitrogen and phosphorous removal performance have been assessed demonstrating that AGS was able to remove tetracycline by adsorption and biodegradation processes. The removal rate of tetracycline was more than 90%, and conventional pollutants were also efficiently removed. The high-throughput sequencing technology was applied to decipher the species succession and community structure of tetracycline-resistance granular sludge. The Chryseobacterium, Actinotignum, Lactococcus, Shinella and Clavibacter were gradually dominant and considered as the functional bacteria for the removal of tetracycline. The numbers of functional genes including amino acid, carbohydrate and inorganic ion transport and metabolism, as well as energy production and conversion, and secondary metabolites biosynthesis, were also increased. These functional genes played an important role in the biodegradation of tetracycline.</t>
  </si>
  <si>
    <t>A separation-free polyacrylamide/bentonite/graphitic carbon nitride hydrogel with excellent performance in water treatment</t>
  </si>
  <si>
    <t>10.1016/j.jclepro.2018.06.289</t>
  </si>
  <si>
    <t>3D-hydrogels have broad potential for wastewater treatment, for they are separation-free and have excellent adsorption capacity. However, the process of adsorption is only the enrichment of pollutants rather than elimination. Development of 3D-hydrogel/photocatalyst composite materials is a promising strategy for achieving the enrichment and mineralization of organic pollutants. This paper describes a facile and environmentally friendly synthesis of separation-free polyacrylamide/bentonite/graphitic carbon nitride 3D-hydrogel. When the mass of graphitic carbon nitride is 1/10 of acrylamide, the composite hydrogel displays excellent removal of tetracycline in both static and flowing state. The total removal efficiency is higher than that of adsorption or degradation. The enhanced removal of organic pollutants is attributed to the synergistic effect of adsorption and photocatalytic degradation, the enhanced light absorption and the accelerated separation of photogenerated charge carriers. More importantly, it has excellent stability and can be easily separated from water and reused. This 3D-hydrogel/photocatalyst composite materials has broad application potential to the elimination of organic pollutants in water. (C) 2018 Elsevier Ltd. All rights reserved.</t>
  </si>
  <si>
    <t>Facile and green synthesis of recyclable, environmentally friendly, chemically stable, and cost-effective magnetic nanohybrid adsorbent for tetracycline adsorption</t>
  </si>
  <si>
    <t>10.1016/j.heliyon.2024.e24179</t>
  </si>
  <si>
    <t>Antibiotic contamination of water sources, particularly tetracycline (TC) contamination, has emerged as one of the global issues that needs action. In this research, ZnCoFe2O4@Chitosan (Ch) as a magnetic nanohybrid adsorbent was synthesized using the microwave -assisted co -precipitation method, and their efficiency for the TC adsorption process was investigated. FESEM (Field Emission Scanning Electron Microscope), EDX (Energy Dispersive X-ray), Mapping and line Scan, XRD (X -Ray Diffraction), FTIR (Fourier Transform Infrared Spectrometer), VSM (Vibrating Sample Magnetometer), Thermogravimetric analysis (TGA) and BET (Brunauer Emmett Teller) techniques were used to check and verify its physical and chemical properties. The removal of TC via the adsorption process from synthetic and real wastewater samples was investigated. The factors determining the TC adsorption process, comprising tetracycline concentration (5-30 mg/ L), adsorbent dosage (0.7-2 g/L), contact time (2-45 min), and pH (3-11), were evaluated. The removal effectiveness for the synthetic sample and the real wastewater sample was 93 % and 80 %, respectively, under the ideal TC adsorption process parameters of pH 3, adsorbent dosage 1 g/ L, TC initial concentration 5 mg/L, and contact time 30 min. According to kinetic and equilibrium studies, the adsorption of TC by ZnCoFe2O4@Ch follows pseudo -second -order kinetics and the Freundlich isotherm. Additionally, it was determined through the analysis of thermodynamic data that the process of exothermic adsorption is spontaneous and is followed by a decrease in disorder (Delta H = -15.16 kJ/mol, Delta S = -28.69 kJ/mol, and Delta G = -6.62 kJ/mol). After five cycles of recovery and regeneration, the ZnCoFe2O4@Ch magnetic nanocomposite was able to remove 65 % of the TC pollutant and had good chemical stability. The results showed that the magnetic nanoadsorbent ZnCoFe2O4@Ch is a novel magnetic nano -adsorbent with high adsorption capacity that can be utilized to eliminate pharmaceutical contaminants from aqueous solutions.</t>
  </si>
  <si>
    <t>Adsorption of tetracycline on Fe (hydr)oxides: effects of pH and metal cation (Cu2+, Zn2+ and Al3+) addition in various molar ratios</t>
  </si>
  <si>
    <t>10.1098/rsos.171941</t>
  </si>
  <si>
    <t>Iron (Fe) (hydr)oxides control the mobility and bioavailability of tetracycline (TC) in waters and soils. Adsorption of TC on Fe (hydr)oxides is greatly affected by polyvalent metals; however, impacts of molar metal/TC ratios on TC adsorptive behaviours on Fe (hydr)oxides remain unclear. Results showed that maximum TC adsorption on ferrihydrite and goethite occurred at pH 5-6. Such TC adsorption was generally promoted by the addition of Cu2+, Zn2+ and Al3+. The greatest increase in TC adsorption was found in the system with molar Cu /TC ratio of 3 due to the formation of Fe hydr(oxide) Cu TC ternary complexes. Functional groups on TC that were responsible for the complexation with Cu2+ shifted from phenolic diketone groups at Cu/TC molar ratio &lt; 1 to amide groups at Cu/TC molar ratio &gt;= 1. For the addition of Al3+, the complexation only took place with phenolic diketone groups, resulting in the enhanced TC adsorption at a molar Al/TC ratio of 1. However, TC adsorption decreased for Al/TC molar ratio &gt; 1 as excess Al3+. led to the competitive adsorption with Al/TC complexes. For the Zn2+ addition, no significant correction was found between TC adsorption capacity and molar Zn/TC ratios.</t>
  </si>
  <si>
    <t>Facile Formation of Bi2O2CO3/Bi2MoO6 Nanosheets for Visible Light-Driven Photocatalysis</t>
  </si>
  <si>
    <t>10.1021/acsomega.8b03699</t>
  </si>
  <si>
    <t>Bi2O2CO3/Bi2MoO6 heterojunction catalysts were prepared by treating Bi2MoO6 sheets with aqueous NaHCO3 solutions at room temperature. All the Bi2O2CO3/Bi2MoO6 heterojunctions exhibited higher activities than pristine Bi2MoO6 in the photocatalytic degradation of rhodamine B (RhB), methyl orange, and ciprofloxacin under visible-light irradiation, and the most active photocatalyst was found to be the one with a C/Bi molar ratio of similar to 1/2.3. Relevant samples were characterized by X-ray diffraction, X-ray photoelectron spectroscopy, scanning electron microscopy, transmission electron microscopy, N-2 adsorption-desorption, Fourier transform infrared spectroscopy, and UV-vis spectroscopy. The higher activity of Bi2O2CO3/Bi2MoO6 than pristine Bi2MoO6 is explained by the enhanced separation and transfer of photogenerated electron/hole pairs, as verified by transient photocurrent densities, photo-luminescence spectroscopy, and electrochemical impedance spectroscopy. Photogenerated holes (h(+)) and superoxide radical anions (O-center dot(2)-) were found to be the main active species. The good reusability of Bi2O2CO3/Bi2MoO6 was testified by cycling degradation of RhB and tetracycline hydrochloride.</t>
  </si>
  <si>
    <t>Degradation of tetracyclines and sulfonamides by stevensite- and biochar-immobilized laccase systems and impact on residual antibiotic activity</t>
  </si>
  <si>
    <t>10.1002/jctb.5697</t>
  </si>
  <si>
    <t>BACKGROUND Stevensite and biochar were investigated to covalently immobilize laccase from Myceliophthora thermophila (MtL) and Pleurotus eryngii (PeL) through the sequential application of aminopropyltriethoxysilane and glutaraldehyde. The immobilized preparations were tested to remove three tetracyclines and six sulfonamides at 0.1 mmol L-1 of each antibiotic. Degradation experiments were conducted both in the absence and in the presence (0.2 mmol L-1) of ABTS, 1-hydroxybenzotriazol (HBT), syringaldehyde or violuric acid. The residual antibiotic activity was tested towards five bacterial species and a bacterial consortium from wastewater. RESULTS Higher values of activity yields (74% and 70.3%) and catalytic capabilities (1426 and 1405 IU g(-1)) were obtained with PeL on stevensite and biochar than with MtL. Stevensite enabled higher reusability and storage stability than biochar. Best removals of tetracyclines and sulfonamides were obtained with immobilized-laccase systems coupled to ABTS or syringaldehyde. Immobilized-laccase/ABTS systems removed 100% of tetracyclines while only chlortetracycline was completely removed in the presence of syringaldehyde. With ABTS, the most effectively removed sulfonamides were sulfathiazole and sulfadiazine (up to 100% and 54%), while syringaldehyde best supported the removal of sulfanilamide, sulfamethazine and sulfamethoxazole (up to 42%, 45% and 46%, respectively). In some cases, an effective antibiotics removal led to either low or no residual antibiotic activity.CONCLUSION MtL and PeL were immobilized successfully on biochar and stevensite. The addition of either ABTS or syringaldehyde enhanced significant removals, up to 100%, of tetracyclines and sulfonamides by the immobilized laccase systems. Noteworthy, biochar-immobilized laccases/ABTS led to complete suppression of the antibiotic activity of tetracyclines. (c) 2018 Society of Chemical Industry</t>
  </si>
  <si>
    <t>UV/TiO2/periodate system for the degradation of organic pollutants Kinetics, mechanisms and toxicity study</t>
  </si>
  <si>
    <t>10.1016/j.cej.2022.137680</t>
  </si>
  <si>
    <t>In this study, the removal of refractory organic pollutants by the UV/TiO2/periodate system and the effects of different process parameters are investigated. The UV/TiO2/periodate system proves good efficient for the degradation of various recalcitrant organic pollutants, including Rhodamine B (RhB), 17 alpha-ethynylestradiol (EE2), diclofenac (DFC), sulfamethoxazole (SMX), ciprofloxacin (CIP) and carbamazepine (CBZ). The combined UV/TiO2/periodate (IO4-) system demonstrates an improved pollutant removal efficiency (93% in 30 min) in comparison with UV/TiO2, UV/IO4-, UV/TiO2/IO3- and UV/TiO2/ClO4- processes. Scavenging experiments to identify the involved degradation mechanisms reveal the contribution of O-2(-) &gt; h(+) &gt; IO3 center dot and IO4 center dot &gt; O(P-3) &gt; (OH)-O-center dot in the UV/TiO2/periodate process. Ultra-high performance liquid chromatography in combination with highresolution mass spectrometry (UHPLC-QTOF-MS) is employed to explore the degradation products. The performance of the system is shown to be independent of pH and flexible in dealing with a wide range of effluents. The system also shows a high efficiency towards the removal of pollutants from real wastewater samples (88% at 150 min). Respirometric analyses show that the water treated with the UV/TiO2/periodate system is not toxic to microorganisms in activated sludge. In addition to the superior treatment efficiency, the UV/TiO2/periodate system exhibits a lower treatment cost compared to both UV/TiO2/IO3- and UV/TiO2/ClO4- systems, which can potentially promote its application for real wastewater treatment.</t>
  </si>
  <si>
    <t>Effect of hydrothermal pretreatment on pyrolyzed sludge biochars for tetracycline adsorption</t>
  </si>
  <si>
    <t>10.1016/j.jece.2021.106557</t>
  </si>
  <si>
    <t>In this research, two biochars derived from activated sludge (wastewater treatment plant) are prepared by two different preparation processes for the comparative studies of tetracycline (TC) adsorption. One is the two-stage process, including hydrothermal pretreatment and subsequent high-temperature pyrolysis (HSBC-600), while the other is the direct pyrolysis method (PSBC-600). Various technologies are employed to characterize physicochemical properties and structural features of the two biochars. The results indicate that hydrothermal pretreatment can increase the specific surface area (133.4 and 114.6 m(2)/g for HSBC-600 and PSBC-600) and pore volume (0.237 and 0.159 cm(3)/g for HSBC-600 and PSBC-600) of biochar. At 298 K, the q(max) on HSBC-600 and PSBC-600 achieves 116.9 and 89.3 mg/g, respectively. It is noted that the Freundlich isotherm and pseudosecond-order kinetic equations better describe the adsorption behavior, indicating that the adsorption of TC onto HSBC-600 and PSBC-600 is the multi-layer adsorption and involves chemical adsorption. The thermodynamic parameters reveal that the adsorption process is spontaneous and endothermic, causing an increase in the degree of disorder. All adsorption mechanisms may be consisted of pore filling, electrostatic force, hydrogen bond, and pi-pi interaction. The higher adsorption capacity of HSBC-600 could be attributed to the more adsorption sites provided from high specific surface area and pore volume, in which pi-pi interaction plays a major role.</t>
  </si>
  <si>
    <t>Hydrodynamic cavitation-enhanced heterogeneous activation of persulfate for tetracycline degradation: Synergistic effects, degradation mechanism and pathways</t>
  </si>
  <si>
    <t>10.1016/j.cej.2021.134238</t>
  </si>
  <si>
    <t>Mass transfer and oxidant utilization are perhaps two of the most critical issues in sulfate radical (SO4 center dot-) based advanced oxidation technologies (AOTs) and their scaled-up implementation. In this study, we propose using hydrodynamic cavitation (HC), considered a green, effective method, to promote both mass transfer and oxidant utilization in zero-valent iron (Fe-0) activated persulfate (PS) system. Whilst the BET surface area of Fe-0 was increased by 8 times after HC treatment, concentration of Fe2+ derived from Fe-0 oxidation is greatly increased for effective PS activation. The reappearance of Fe-0 and Fe2+ after cavitation ensured a good reusability of the catalyst. Likewise, the impact of pH revealed that TC adsorption on catalyst at acidic pH favored its degradation compared with that at higher pH. With respect to oxidant utilization, it is observed that PS even at a high dosage (2.8 mM) was completed converted within 30 min in the HC-Fe-0/PS system. According to SEM, TEM, and BET analysis, we conclude that the microjets induced by cavitation bubbles or direct abrasion by HC agitation have contributed to the removal of hydroxide/oxide layers on the Fe-0 surface, thus reactivating its catalytic activity. Given these reasons, we observed up to 97.80% removal of Tetracycline (TC), the model pollutant, with a synergistic coefficient as high as 2.62. After confirming SO4 center dot- as the most dominant reactive species, five degradation pathways of TC were proposed given the intermediate evidence from LC-MS/MS analysis and density functional theory (DFT) calculations. Results from this study could provide new insights into the role of HC on PS activation and shed light on the potential implementation of the SO4 center dot--based AOTs for scaled-up wastewater treatments.</t>
  </si>
  <si>
    <t>Environmental risks caused by livestock and poultry farms to the soils: Comparison of swine, chicken, and cattle farms</t>
  </si>
  <si>
    <t>10.1016/j.jenvman.2022.115320</t>
  </si>
  <si>
    <t>The lack of treatment systems for pollutants in family-livestock and poultry sites results in large amounts of untreated manure and urine being directly discharged to environment. The risks from veterinary antibiotic (VA) and heavy metal (HM) exposure in the rural environment require further research. In this investigation, 221 samples (feed, manure, surface soil, soil profiles, water, and plant) were collected from 41 livestock and poultry farms (swine, chichen, and cattle). Copper (Cu), zinc (Zn), oxytetracycline (OTC), and enrofloxacin (ENR) were frequently detected in the samples. Metals and VAs in sandy loam soils were more inclined to migrate to deep layers than those in loam soils. Copper and Zn in the polluted soils mainly existed in available forms, which facilitated their migration to deep soil layers. In this study, OTC was also observed to migrate more easily to deeper soil layers than ENR due to its relatively high pKa value. Eighteen antibiotic resistance genes (ARGs) and 5 metal resistance genes (MRGs) along with one mobile genetic element (MGE) occurred in the soils at 80 cm depth. Luteimonas, Clostridium_sensu_stricto_1, and Rhodanobacter were dominant genera detected in the soil samples from different sites, which might increase migration of ARGs or degradation of VAs. An ecological risk assessment suggested that VAs posed threats to the growth of Triticum aestivum L, Cucumis sativus L, and Brassiaca chinensis L. Remediation techniques including biochar/modified biochar, anaerobic digestion, and manure composting should be developed urgently for joint HM and VA pollution.</t>
  </si>
  <si>
    <t>Competitive adsorption of tetracycline, oxytetracycline and chlortetracycline on soils with different pH value and organic matter content</t>
  </si>
  <si>
    <t>10.1016/j.envres.2019.108669</t>
  </si>
  <si>
    <t>Antibiotics spread into the environment can cause soil and water degradation. Specifically, tetracycline antibiotics (TCs) are among those most consumed in veterinary medicine, and near 90% of the doses administered to animals are excreted as original compounds, due to poor absorption. In this study we investigated competitive soil adsorption/desorption for three tetracycline antibiotics (tetracycline: TC, oxytetracycline: OTC, and chlortetracycline: CTC), usually spread on soils by slurry fertilization, affecting to soil degradation due to chemical pollution. The study was carried out on six soils selected according to their pH values (4.49-7.06), and organic matter contents (1.07-10.92%). The competitive experiments were performed in ternary systems (adding all three TCs simultaneously, using five equal and increasing concentrations, from 17 to 200 mu mol L-1). The results were compared with those obtained in simple systems (adding individual antibiotics separately), for the same final concentration (in this case, 200 mu mol L-1) and for different concentrations (200 mu mol L-1 in the simple systems, versus 600 mu mol L-1 in the ternary systems, resulting from the sum of 200 mu mol L-1 of each of the three antibiotics). In all cases, batch-type adsorption/desorption experiments were carried out, with 24 h as contact time. Those soils with higher organic matter content adsorbed 100% of the TCs, with desorption being always lower than 3%. In soils with less organic matter, adsorption decreased as the dose of added antibiotic increased, due to competition for adsorption sites. CTC was the most retained among the three TCs (up to 20% more than the other when high doses of antibiotic were added). In the simple systems, percentage adsorption was always high (&gt; 85%) for the three TCs; however, percentage adsorption decreased in the ternary systems, reaching just 65% and 40% (for equal and different ionic strength, respectively) in soils with low organic matter contents. These results show the environmental and public health relevance of competition among the three TCs. In fact, the highest risk of entering the food chain takes place when these antibiotics are spread together on soils with low organic matter content, especially in the case of TC and CTC, which are the least adsorbed and the most desorbed molecules.</t>
  </si>
  <si>
    <t>An insight into tetracycline photocatalytic degradation by MOFs using the artificial intelligence technique</t>
  </si>
  <si>
    <t>10.1038/s41598-022-10563-8</t>
  </si>
  <si>
    <t>Tetracyclines (TCs) have been extensively used for humans and animal diseases treatment and livestock growth promotion. The consumption of such antibiotics has been ever-growing nowadays due to various bacterial infections and other pathologic conditions, resulting in more discharge into the aquatic environments. This brings threats to ecosystems and human bodies. Up to now, several attempts have been made to reduce TC amounts in the wastewater, among which photocatalysis, an advanced oxidation process, is known as an eco-friendly and efficient technology. In this regard, metal organic frameworks (MOFs) have been known as the promising materials as photocatalysts. Thus, studying TC photocatalytic degradation by MOFs would help scientists and engineers optimize the process in terms of effective parameters. Nevertheless, the costly and time-consuming experimental methods, having instrumental errors, encouraged the authors to use the computational method for a more comprehensive assessment. In doing so, a wide-ranging databank including 374 experimental data points was gathered from the literature. A powerful machine learning method of Gaussian process regression (GPR) model with four kernel functions was proposed to estimate the TC degradation in terms of MOFs features (surface area and pore volume) and operational parameters (illumination time, catalyst dosage, TC concentration, pH). The GPR models performed quite well, among which GPR-Matern model shows the most accurate performance with R-2, MRE, MSE, RMSE, and STD of 0.981, 12.29, 18.03, 4.25, and 3.33, respectively. In addition, an analysis of sensitivity was carried out to assess the effect of the inputs on the TC photodegradation by MOFs. It revealed that the illumination time and the surface area play a significant role in the decomposition activity.</t>
  </si>
  <si>
    <t>Cellulose nanocrystals/graphene oxide composite for the adsorption and removal of levofloxacin hydrochloride antibiotic from aqueous solution</t>
  </si>
  <si>
    <t>10.1098/rsos.200857</t>
  </si>
  <si>
    <t>Residual antibiotics in water are often persistent organic pollutants. The purpose of this study was to prepare a cellulose nanocrystals/graphene oxide composite (CNCs-GO) with a three-dimensional structure for the removal of the antibiotic levofloxacin hydrochloride (Levo-HCl) in water by adsorption. The scanning electron microscope, Fourier transform infrared (FT-IR), energy-dispersive spectroscopy, X-ray photoelectron spectroscopy and other characterization methods were used to study the physical structure and chemical properties of the CNCs-GO. The three-dimensional structure of the composite material rendered a high surface area and electrostatic attraction, resulting in increased adsorption capacity of the CNCs-GO for Levo-HCl. Based on the Box-Behnken design, the effects of different factors on the removal of Levo-HCl by the CNCs-GO were explored. The composite material exhibited good antibiotic adsorption capacity, with a removal percentage exceeding 80.1% at an optimal pH of 4, the adsorbent dosage of 1.0 g l(-1), initial pollutant concentration of 10.0 mg l(-1) and contact time of 4 h. The adsorption isotherm was well fitted by the Sips model, and kinetics studies demonstrated that the adsorption process conformed to a quasi-second-order kinetics model. Consequently, the as-synthesized CNCs-GO demonstrates good potential for the effective removal of antibiotics such as levofloxacin hydrochloride from aqueous media.</t>
  </si>
  <si>
    <t>Biochar-mediated removal of pharmaceutical compounds from aqueous matrices via adsorption</t>
  </si>
  <si>
    <t>10.1007/s42768-022-00118-y</t>
  </si>
  <si>
    <t>Pharmaceutical is one of the noteworthy classes of emerging contaminants. These biologically active compounds pose a range of deleterious impacts on human health and the environment. This is attributed to their refractory behavior, poor biodegradability, and pseudopersistent nature. Their large-scale production by pharmaceutical industries and subsequent widespread utilization in hospitals, community health centers, and veterinary facilities, among others, have significantly increased the occurrence of pharmaceutical residues in various environmental compartments. Several technologies are currently being evaluated to eliminate pharmaceutical compounds (PCs) from aqueous environments. Among them, adsorption appears as the most viable treatment option because of its operational simplicity and low cost. Intensive research and development efforts are, therefore, currently underway to develop inexpensive adsorbents for the effective abatement of PCs. Although numerous adsorbents have been investigated for the removal of PCs in recent years, biochar-based adsorbents have garnered tremendous scientific attention to eliminate PCs from aqueous matrices because of their decent specific surface area, tunable surface chemistry, scalable production, and environmentally benign nature. This review, therefore, attempts to provide an overview of the latest progress in the application of biochar for the removal of PCs from wastewater. Additionally, the fundamental knowledge gaps in the domain knowledge are identified and novel strategic research guidelines are laid out to make further advances in this promising approach towards sustainable development.</t>
  </si>
  <si>
    <t>Preparation of magnetic MIL-101 (Cr) for efficient removal of ciprofloxacin</t>
  </si>
  <si>
    <t>10.1007/s11356-017-0121-0</t>
  </si>
  <si>
    <t>Metal organic frameworks are widely used as adsorbent materials in recent years. In this study, the most prepared metal organic framework MIL-101 was prepared by hydrothermal method and featured magnetic property using co-precipitation method Fe3O4. Then, the prepared composite (MIL-101/Fe3O4) was first characterized using XRD, FTIR, SEM-EDS, and surface area analysis, then was used for the adsorptive removal of the most used antibiotic, ciprofloxacin (CIP). The effect of different adsorption variables which may affect the removal of CIP by MIL-101/Fe3O4 was investigated, as well as their adsorbent quantity, initial CIP concentration, pH, temperature, and contact time. The non-linear Langmuir and Freundlich isotherm were applied to experimental data. It was observed that rising solution temperature decreases adsorption efficiency, as the maximum adsorption uptake value was 63.28 mg g(-1) at 298 K and 22.93 mg g(-1) at 313 K, indicating the exothermic nature of the adsorption. The adsorption was studied kinetically and found to follow the pseudo-second-order kinetic model. The desorption of CIP from the MIL-101/Fe3O4 was investigated using three different eluents, and the results showed that phosphate-buffered solution was the most effective desorption eluent.</t>
  </si>
  <si>
    <t>Natural Shape-Retaining Microcapsules With Shells Made of Chitosan-Coated Colloidal Lignin Particles</t>
  </si>
  <si>
    <t>10.3389/fchem.2019.00370</t>
  </si>
  <si>
    <t>Thin film coating of charged nanoparticles with oppositely charged polymers is an efficient and straightforward way for surface modification, but synthetic polyelectrolytes should be replaced by abundant biopolymers. In this study a thin film of chitosan was adsorbed onto colloidal lignin particles (CLPs) that were then systematically studied for olive oil stabilization with an objective to develop shape-retaining microcapsules that comprised of only renewable biomaterials. Full surface coverage was achieved with merely 5 wt% of chitosan relative to the dry weight of CLPs, reversing their surface charge from negative to positive. Such modification rendered the chitosan-coated particles excellent stabilizers for forming Pickering emulsions with olive oil. The emulsion droplets could be further stabilized by sodium triphosphate that provided ionic intra-and inter-particle cross-linking of the chitosan corona on the CLPs. Following the optimum conditions, the non-cross-linked microcapsules exhibited a strong stability against coalescence and the electrostatically stabilized ones additionally retained their shape upon drying and rewetting. Non-cross-linked microcapsules were used to demonstrate encapsulation and rapid release of ciprofloxacin as a model lipophilic drug in aqueous media. Overall, the combination of antimicrobial chitosan and antioxidative lignin nanoparticles hold unprecedented opportunities as biocompatible and biodegradable materials for controlled drug delivery.</t>
  </si>
  <si>
    <t>Performance of Traditional and Emerging Water-Treatment Technologies in the Removal of Tetracycline Antibiotics</t>
  </si>
  <si>
    <t>10.3390/catal14040269</t>
  </si>
  <si>
    <t>Tetracycline antibiotics are widely used in human medical treatment, control of animal disease, and agricultural feed because of their broad spectrum of action, high efficiency, and low cost. The excessive use of antibiotics and arbitrary discharge of antibiotic wastewater have become increasingly serious problems, and the current sewage-treatment process is not ideal for treating water contaminated with tetracycline antibiotics, leading to increasingly prominent antibiotic pollution in water and the imminent need for its removal. In order to understand the necessity of removing tetracycline antibiotics from the water environment, this paper first expounds on their source, harms, and pollution status in oceans and in surface water, groundwater, wastewater, and drinking water. It next introduces the research status of conventional treatment methods such as adsorption methods, biological methods, and physical and chemical methods, then introduces new treatment methods such as advanced oxidation methods and comprehensive treatment technology in sewage plants. The degradation effects, mechanisms of action, and challenges of these methods were summarized. The advantages and disadvantages of each treatment technology are compared. Finally, potential future processing technologies are discussed.</t>
  </si>
  <si>
    <t>Enhanced Kinetic Removal of Ciprofloxacin onto Metal-Organic Frameworks by Sonication, Process Optimization and Metal Leaching Study</t>
  </si>
  <si>
    <t>10.3390/nano9101422</t>
  </si>
  <si>
    <t>Metal-organic frameworks (MOFs) are currently recognized as unique platforms for environmental studies. This study evaluated the potential of nine MOFs from ZIF-8, ZIF-67, and UIO-66 families for the removal of ciprofloxacin (CIP), a toxic, bio-accumulative, and persistent fluoroquinolone antibiotic. ZIF-67-SO4, with a rhombic crystalline morphology and 1375 m(2)/g BET surface area, has the highest CIP adsorption efficiency among the studied MOFs. The mathematical sorption model predicted that the highest CIP removal (99.2%) occurs when adsorbent dose, pH, and agitation time are adjusted to 6.82, 832.4 mg/L, and 39.95 min, respectively. Further studies revealed that the CIP adsorbed onto ZIF-67-SO4 in monolayer (q(max): 2537.5 mg/g) and chemisorption controlled the rate of the process. Mass transfer kinetic coefficients improved significantly by sonication at 35 KHz in comparison with mechanical agitation. Thermodynamic parameters (minus signs of Delta G degrees [7.8 to 14.2], positive signs of Delta H degrees (58.9 KJ/mol), and Delta S degrees (0.23 KJ/mol.K)) demonstrated the spontaneous, endothermic, and chemical sorption of CIP. The level of cobalt leached from ZIF-67-SO4 structure varied 1.2-4.5 mg/L, depending on pH, mixing time, and agitation type. In conclusion, the excellent adsorption properties of ZIF-67-SO4 for CIP, made it an outstanding candidate for environmental protection purposes.</t>
  </si>
  <si>
    <t>Efficient Adsorption of Tetracycline from Aqueous Solutions by Modified Alginate Beads after the Removal of Cu(II) Ions</t>
  </si>
  <si>
    <t>10.1021/acsomega.0c05807</t>
  </si>
  <si>
    <t>This work dealt with a potential and effective method to reuse modified alginate beads after the removal of Cu(II) ions for efficient adsorption of tetracycline (TC) from aqueous solutions. The modified alginate beads were fabricated by a polyacrylamide (PAM) network interpenetrated in alginate-Ca2+ network (PAM/CA) decorated with polyethylene glycol as a pore-forming agent. The porous PAM/CA was characterized using scanning electron microscopy, Brunauer-Emmett-Teller, Fourier transform infrared spectroscopy, and X-ray photoelectron spectroscopy analysis. The adsorption kinetics, isotherms, adsorption stability, and reusability studies of the adsorbent toward Cu(II) ions were scrutinized. The column performance of porous PAM/CA was tested with Cu(II)-containing electroplating wastewater. After Cu(II) adsorption, the Cu(II)-adsorbed PAM/CA (PAM/CA@Cu) was applied to remove TC from aqueous solutions without any regeneration process. The effects of pH, initial TC concentration, ionic strength, and coexisting ions on the adsorption were also discussed in detail. Compared with many reported adsorbents, the PAM/CA@Cu exhibited an excellent adsorption performance toward TC with a maximum adsorption capacity of 356.57 mg/g predicted by the Langmuir model at pH 5.0 and 30 degrees C with the absence of coexisting ions. The possible adsorption mechanism of TC onto the PAM/CA@Cu was revealed.</t>
  </si>
  <si>
    <t>Biotemplated synthesis of mesoporous silica for doxycycline removal. Effect of pH, temperature, ionic strength and Ca2+ concentration on the adsorption behaviour</t>
  </si>
  <si>
    <t>10.1016/j.micromeso.2016.01.035</t>
  </si>
  <si>
    <t>Mesoporous silica (SiO2) materials were synthesized in acidic media, using tetraethyl orthosilicate as silica precursor and the water-soluble biopolymer hydroethyl starch (HES) as template, in order to evaluate the effect of temperature synthesis on the morphology and pore structure of synthesized materials. The results show that the mentioned parameters can be tuned by changing the temperature, i.e., from slices with worm-like mesopores of around 5 nm to microporous lamellas when the temperature synthesis increases from 60 degrees C to 100 degrees C, respectively. The changes are attributed to a (partial) degradation of the template that hinders the gel formation and disturbs its interaction with the silica species through H-bonds formations and/or electrostatic interactions. The synthesized solids were evaluated as adsorbent of the antibiotic doxycycline (DC) at several values of pH, temperature, ionic strength and Ca2+ concentration. The adsorption of DC strongly increases as pH and ionic strength decrease due to electrostatic attractions and H-bond formations between the functional groups of the antibiotic and the silica active sites. The presence of calcium ions strongly increases the adsorption of DC at pH &gt; 4.4 due to the formation of ternary DC Ca2+ SiO2 complexes by calcium-bridging. However, Ca2+ concentrations higher than 10(-3) M cause the DC precipitation at pH 7 or higher. The analysis of thermodynamic parameters suggests that the adsorption of DC on SiO2 is exothermic and spontaneous in nature. The effect of the tetracycline structure on the adsorption capacity of the synthesized material was also evaluated and discussed. (C) 2016 Elsevier Inc. All rights reserved.</t>
  </si>
  <si>
    <t>Single and multicomponent adsorption of amoxicillin, ciprofloxacin, and sulfamethoxazole on chitosan-carbon nanotubes hydrogel beads from aqueous solutions: Kinetics, isotherms, and thermodynamic parameters</t>
  </si>
  <si>
    <t>10.1016/j.hazadv.2024.100404</t>
  </si>
  <si>
    <t>The removal of antibiotics in water receiving bodies is an integral part in eradicating antimicrobial resistance which has become a major threat to public health. Solid-liquid adsorption has demonstrated to be an effective technique in the removal of antibiotics from aqueous environments. Herein, chitosan-carbon nanotube (chitosanCNT) hydrogel beads were synthesised for the adsorption of amoxicillin (AMX), ciprofloxacin (CIP) and sulfamethoxazole (SMX) from aqueous solution. Adsorption kinetics, isotherms and thermodynamic parameters were systematically investigated at a solution pH of 7. Single adsorption kinetics findings suggest that experimental data for AMX, CIP and SMX was better fitted by the nonlinear pseudo -first order model with calculated maximum adsorption capacities of 23.1 mg.g(-1), 23.7 mg.g(-1) and 25.17 mg.g(-1), respectively. Moreover, findings from the Weber-Morris kinetic model suggest that multiple processes were limiting the overall adsorption rate of AMX, CIP and SMX on chitosan-CNT. Adsorption isotherm results indicated that single adsorption experimental data was better fitted by the nonlinear Freundlich isotherm model, while binary and ternary system experimental data were better fitted by the nonlinear competitive extended Sips adsorption isotherm models. Moreover, results for binary and ternary adsorption showed that multicomponent adsorption systems exhibited both antagonistic and synergistic adsorption of AMX, CIP and SMX. From the thermodynamics fundings, it was evident that the adsorption of AMX, CIP and SMX from solution is an endothermic process governed by both physical and chemical adsorption mechanisms. Based on the findings of the current study, it was concluded that chitosan-CNT has potential as a green technology for the removal of antibiotics from solution.</t>
  </si>
  <si>
    <t>Superior adsorption of pharmaceutical molecules by highly porous BN nanosheets</t>
  </si>
  <si>
    <t>10.1039/c5cp06399j</t>
  </si>
  <si>
    <t>Highly porous boron nitride nanosheets (BNNSs) were tested as a re-usable adsorbent for the removal of pharmaceuticals from aqueous solution. The BNNSs exhibit both unprecedentedly high adsorption capacities and excellent recyclability while maintaining their high adsorption capacity by a simple regeneration process. These advantages render BNNSs a promising material for water remediation applications.</t>
  </si>
  <si>
    <t>Electron-rich biochar enhanced Z-scheme heterojunctioned bismuth tungstate/bismuth oxyiodide removing tetracycline</t>
  </si>
  <si>
    <t>10.1039/d3qi01283b</t>
  </si>
  <si>
    <t>Photocatalytic treatment of antibiotics in aqueous ecosystems has become a promising method. However, the low efficiency photogenerated charge separation and slow kinetics of the catalyst severely limit its deployment for industrial applications. Here, the three-dimensional bismuth tungstate (Bi2WO6)/bismuth oxyiodide (BiOI) loaded on biochar (BC/BWI) composite catalyst was designed for the efficient removal of tetracycline (adsorption capacity: 227.09 mg g-1, removal rate: 99.8%). Via construction of Z-scheme heterojunctions at the interface of Bi2WO6 and BiOI, the built-in electric field promotes the directional separation of photogenerated carriers to achieve efficient separation and utilization of photogenerated charges. Meanwhile, the introduction of electron-rich biochar (BC) effectively enhances the adsorption performance, photogenerated electron migration capacity and mass transfer process of the material. The introduction of BC and the building of Z-scheme heterojunctions effectively achieve the spatially synergistic separation of photogenerated charges. The O2- dominates the photocatalytic process, according to the mechanistic studies. The degradation intermediate product testing revealed that tetracycline is efficiently degraded through two main pathways. This work provides ideas for the design of catalysts for the efficient removal of antibiotics from water bodies.In the synthesized BC/BWI catalyst, the introduction of biochar and construction of Z-type heterojunctions accelerated the photogenerated carrier separation to reach an efficient removal of tetracycline.</t>
  </si>
  <si>
    <t>Photothermal-Assisted Photocatalytic Degradation of Tetracycline in Seawater Based on the Black g-C3N4 Nanosheets with Cyano Group Defects</t>
  </si>
  <si>
    <t>10.3390/catal13071147</t>
  </si>
  <si>
    <t>As a broad-spectrum antibiotic, tetracycline (TC) has been continually detected in soil and seawater environments, which poses a great threat to the ecological environment and human health. Herein, a black graphitic carbon nitride (CN-B) photocatalyst was synthesized by the one-step calcination method of urea and phloxine B for the degradation of tetracycline TC in seawater under visible light irradiation. The experimental results showed that the photocatalytic degradation rate of optimal CN-B-0.1 for TC degradation was 92% at room temperature within 2 h, which was 1.3 times that of pure CN (69%). This excellent photocatalytic degradation performance stems from the following factors: (i) ultrathin nanosheet thickness reduces the charge transfer distance; (ii) the cyanogen defect promotes photogenerated carriers' separation; (iii) and the photothermal effect of CN-B increases the reaction temperature and enhances the photocatalytic activity. This study provides new insight into the design of photocatalysts for the photothermal-assisted photocatalytic degradation of antibiotic pollutants.</t>
  </si>
  <si>
    <t>High-performance magnetic chicken bone-based biochar for efficient removal of rhodamine-B dye and tetracycline: competitive sorption analysis</t>
  </si>
  <si>
    <t>10.2166/wst.2017.209</t>
  </si>
  <si>
    <t>Magnetic chicken bone-based biochar (MCBB) was successfully prepared and efficiently adsorbed rhodamine-B (RB) dye and tetracycline (TC) in multi-component systems. The magnetisation value, surface area, and pH(pzc) of the MCBB were found to be 66.5 emu/g, 328 m(2)/g, and 8.3, respectively. RB has higher saturation capacity (96.5 mg/g) and occupies more active sites on MCBB, thus limiting the sorption of TC with lower saturation capacity (63.3 mg/g). Langmuir isotherm suitably describes the sorption process in a single-component system; however, the multi-component system was well fitted to the Sheindorf-Rebhun-Sheintuch model. The selectivity factor values confirmed that MCBB had higher adsorption affinity toward RB than TC. The intraparticle diffusion model played a significant role in the sorption process. The MCBB can be easily desorbed with base-spiked H2O and reused without loss in stability or structural integrity.</t>
  </si>
  <si>
    <t>Biosynthesis of SiO2 nanoparticles using extract of Nerium oleander leaves for the removal of tetracycline antibiotic</t>
  </si>
  <si>
    <t>10.1016/j.chemosphere.2021.132453</t>
  </si>
  <si>
    <t>Tetracycline (TC) is one of the antibiotics that is found in wastewaters. TC is toxic, carcinogenic, and teratogenic. In this study, the tetracycline was removed from water by adsorption using dioxide silicon nanoparticles (SiO2 NPs) biosynthesized from the extract of Nerium oleander leaves. These nanoparticles were characterized using SEM-EDX, BET-BJH, FTIR-ATR, TEM, and XRD. The influences of various factors such as pH solution, SiO2 NPs dose, adsorption process time, initial TC concentration, and ionic strength on adsorption behaviour of TC onto SiO2 NPs were investigated. TC adsorption on SiO2 NPs could be well described in the pseudo-second-order kinetic model and followed the Langmuir isotherm model with a maximum adsorption capacity was 552.48 mg/g. At optimal conditions, the experimental adsorption results indicated that the SiO2 NPs adsorbed 98.62% of TC. The removal of TC using SiO2 NPs was 99.56% at conditions (SiO2 NPs dose = 0.25 g/L, C-0 = 25 mg/L, and t = 40 min) based on Box-Behnken design (BBD) combined with response surface methodology (RSM) modelling. Electrostatic interaction governs the adsorption mechanism is attributed. The reusability of SiO2 NPs was tested, and the performance adsorption was 85.36% after the five cycles. The synthesized SiO2 NPs as promising adsorbent has a potential application for antibiotics removal from wastewaters.</t>
  </si>
  <si>
    <t>Removal of emerging pollutants from water using enzyme-immobilized activated carbon from coconut shell</t>
  </si>
  <si>
    <t>10.1016/j.jece.2023.109803</t>
  </si>
  <si>
    <t>This work reports the removal of diclofenac, amoxicillin, carbamazepine, and ciprofloxacin by utilizing three commercially available granular activated carbons (GACs) (Activated carbon, Silcarbon, and Donau) loaded with laccase. Adsorption was used to successfully immobilize laccase on the GACs, as revealed by scanning electron microscopy and energy dispersive X-ray analysis (SEM-EDX) and Fourier transform infrared spectroscopy (FTIR). In the three types of GACs tested, pH 5, 30 degrees C, and 2 mg mL-1 laccase content were found to be the optimum immobilization parameters. Laccase immobilization yields of 65.2%, 63.1%, and 62.9% were achieved with activated carbon, Silcarbon, and Donau respectively. The adsorption behaviors of the pharmaceuticals onto the tested activated carbons are best described as a spontaneous endothermic process that follows Langmuir isotherm and first-order kinetics. The reusability of the immobilized enzyme was evaluated using 2, 2 &amp; PRIME;-azino-bis 3-ethyl-benzothiazole-6-sulphonic acid (ABTS) as a substrate within six cycles for all adsorbents. In 120 mins, nearly a complete removal of the pharmaceutical compounds (50 mg L-1) was obtained in the case of activated carbon type and more than 90% for other adsorbent types when synergistic adsorption and enzymatic degradation were applied. With adsorption alone, 74% removal was obtained with activated carbon and &lt; 56% for other adsor-bents. The finding of this study suggests that biochar produced from coconut shell (same as the one used in this study) can effectively be used as a substrate and adsorbent for pharmaceutical removal. This enzymatic physical removal has the to be on a</t>
  </si>
  <si>
    <t>Enhanced photoactivity of Bi2WO6 by iodide insertion into the interlayer for water purification under visible light</t>
  </si>
  <si>
    <t>10.1016/j.cej.2018.07.028</t>
  </si>
  <si>
    <t>An iodine intercalated Bi2WO6 was fabricated by a facile hydrothermal method (160 degrees C, 2 h) and characterized by field emission scanning electron microscope, high resolution transmission electron microscopy, nitrogen adsorption/desorption isotherms, X-ray diffraction and X-ray photoelectron spectroscopy, Fourier-transform infrared and UV-Vis diffuse reflectance spectra. The I-0.30-Bi2WO6 with an I/W molar ratio of 0.30 was highly effective for the degradation and mineralization of 2-chlorophenol, rhodamine B, bisphenol A, phenol, ciprofloxacin and sulfamethoxazole in water under visible light. Furthermore, the visible-light-driven photocatalytic activity of Bi2WO6 was enhanced 3.1 times by the introduction of I-. The characterized results indicated that I- mainly inserted into the interlayer of Bi2WO6, expanding the layer spacing, favoring the efficient charge separation and transfer and prohibiting the recombination of the photogenerated electrons and holes. Specially, the XPS analysis indicated the ions substitued the absorbed oxygen to chemically bond in the layered Bi2WO6, resulting in the change of the electric charge distribution of Bi2WO6. Moreover, the BET surface area was increased from 25.2 m(2) g(-1) for Bi2WO6 to 66.7 m(2) g(-1) for I-0.30-Bi2WO6 for more surface active sites. In addition, the band gap was narrowed for expanded optical absorption in the visible light region. ESA and radicals trapping experiments verified holes were the main active species for the degradation of organic pollutants. Simultaneously, the more positive potential of valence band in iodine intercalated Bi2WO6 could enhance the oxidative power of the photogenerated holes, resulting in the efficient removal of refractory organic pollutants in water.</t>
  </si>
  <si>
    <t>Highly Efficient Adsorption of Tetracycline Using Chitosan-Based Magnetic Adsorbent</t>
  </si>
  <si>
    <t>10.3390/polym14224854</t>
  </si>
  <si>
    <t>Herein, tetracycline adsorption employing magnetic chitosan (CS center dot Fe3O4) as the adsorbent is reported. The magnetic adsorbent was synthesized by the co-precipitation method and characterized through FTIR, XRD, SEM, and VSM analyses. The experimental data showed that the highest maximum adsorption capacity was reached at pH 7.0 (211.21 mg g(-1)). The efficiency of the magnetic adsorbent in tetracycline removal was dependent on the pH, initial concentration of adsorbate, and the adsorbent dosage. Additionally, the ionic strength showed a significant effect on the process. The equilibrium and kinetics studies demonstrate that Sips and Elovich models showed the best adjustment for experimental data, suggesting that the adsorption occurs in a heterogeneous surface and predominantly by chemical mechanisms. The experimental results suggest that tetracycline adsorption is mainly governed by the hydrogen bonds and cation-pi interactions due to its pH dependence as well as the enhancement in the removal efficiency with the magnetite incorporation on the chitosan surface, respectively. Thermodynamic parameters indicate a spontaneous and exothermic process. Finally, magnetic chitosan proves to be efficient in TC removal even after several adsorption/desorption cycles.</t>
  </si>
  <si>
    <t>Removal of tetracycline from aqueous solution using Fe-doped zeolite</t>
  </si>
  <si>
    <t>10.1007/s40090-019-0191-6</t>
  </si>
  <si>
    <t>Tetracycline is one of the most widely used antibiotics that causes contamination of aqueous environments and has raised serious concern during the past few years. In this work, adsorption of tetracycline on a modified zeolite was studied through a batch system. Synthetic zeolite 13X was modified using Fe(III). The results show that the removal efficiency of tetracycline by modified zeolite has considerably increased. Different experiments were carried out in order to analyze the effect of parameters such as pH, initial concentration of tetracycline, time, etc. The results indicate that tetracycline adsorption on the zeolite strongly depends on the pH of the solution due to amphoteric functional groups of tetracycline and maximum adsorption capacity of tetracycline by modified zeolite with a pH of approximately 6. The Langmuir isotherm shows good agreement with the experimental data suggesting monolayer adsorption. Maximum adsorption capacity of the modified zeolite reached at the experiments is almost 200 mg/g. XRD, XRF and FTIR results confirm the existence of the Fe phase in the zeolite texture. Amide groups of TC were responsible for the complexation with Fe3+. Also, tetracycline removal was studied in a continuous column to simulate an industrial waste water process.</t>
  </si>
  <si>
    <t>Zinc oxide-hydroxyapatite nanocomposite photocatalysts for the degradation of ciprofloxacin and ofloxacin antibiotics</t>
  </si>
  <si>
    <t>10.1016/j.colsurfa.2017.12.051</t>
  </si>
  <si>
    <t>Zinc oxide-hydroxyapatite nanocomposites were prepared from a natural phosphate ore via a solvent-free method and evaluated for the photodegradation of two antibiotics in solution. The in situ growth of ZnO followed by thermal treatment allowed for the formation of photocatalytic nanocrystals homogeneously dispersed in the apatite phase. Nanocomposites exhibited higher rates of sorption of ofloxacin and ciprofloxacin compared to the individual phases. At high ZnO loadings, photodegradation performances of the nanocomposites under UV irradiation were equivalent or greater than that of the photocatalytic particles alone, depending on the considered antibiotic. This dependency reflects distinct degradation pathways that were attributed to different affinities of the antibiotics for the nanocomposite particles. Because of its simplicity and versatility, the here-described approach appears very promising for the development of multifunctional platforms for water remediation.</t>
  </si>
  <si>
    <t>Antibiotic removal by agricultural waste biochars with different forms of iron oxide</t>
  </si>
  <si>
    <t>10.1039/c9ra01271k</t>
  </si>
  <si>
    <t>Pollution by antibiotics has become a serious threat to public health. In this study, agricultural waste, corn husk, in the form of biochar, was utilized for antibiotic removal from wastewater. Two kinds of iron-loaded biochars, impregnation-pyrolysis biochar (IP) and pyrolysis-impregnation biochar (PI), were synthesized to adsorb the typical antibiotics tetracycline (TC) and levofloxacin (LEV). PI contained amorphous hydrated iron oxide, whereas the major component of IP was gamma-Fe2O3. Compared with IP, PI had a much higher adsorption capacity for both TC and LEV. This was because PI could provide more -OH, especially -OHads, to serve as the adsorption sites. In comparison with TC, -OH was prone to combine with LEV. FT-IR and XPS results indicated that the mechanisms of LEV adsorption included hydrogen bonding, F-replacement, electrostatic attraction and bridging bidentate complexation. TC adsorption may involve complexation, hydrogen bonding and electrostatic attraction.</t>
  </si>
  <si>
    <t>Unprecedented efficient degradation of phenanthrene in water by intimately coupling novel ternary composite Mn3O4/MnO2-Ag3PO4 and functional bacteria under visible light irradiation</t>
  </si>
  <si>
    <t>10.1016/j.cej.2019.03.143</t>
  </si>
  <si>
    <t>Polycyclic aromatic hydrocarbons (PAHs) are associated with adverse health effects in humans. The intimately coupled photocatalysis and biodegradation (ICPB) is considered as a prospective green technique to clean up pollutants from environment. In this work, the Mn3O4/MnO2 -cubic Ag3PO4 with exposed {1 0 0} facets (MnOx-cAP) exhibited enhanced photocatalytic activity for the degradation of typical PAHs (phenanthrene) under visible light illumination. The photocatalysts were characterized by XRD, FESEM, TEM, FTIR, Raman, UV-vis DRS, PL, BET and XPS. Noticeably, 0.4wt% MnOx-cAP composite exhibited the optimal photocatalytic activity with the degradation efficiency of phenanthrene (PHE) up to 96.2% within 20 min. Cyclic tests indicated the stability of MnOx-cAP composite over repeated use. A photocatalytic degradation mechanism associated with Ag surface plasmon resonance (SPR) effect over MnOx-cAP composite was proposed. Subsequently, this research estimated the elimination and mineralization of PHE using visible light-induced ICPB (known as VPCB) with 0.4 wt% MnOx-cAP as the photocatalyst. In the first 2 h of assay, VPCB accelerated PHE elimination by similar to 9% compared with photocatalysis alone. The biofilms in the VPCB sponge carriers evolved to being enriched in Shewanella, Sedimentibacter, Comamonas, Acinetobacter and Pseudomonas. The intermediates were analyzed by gas chromatography-mass spectrometer (GC-MS) technique and plausible VPCB pathways of PHE were proposed. PHE was transformed to non-toxic intermediates in 10 h. It seemed that the MnOx-cAP based VPCB would be promising for degrading persistent PAHs from a realistic point of view.</t>
  </si>
  <si>
    <t>Selective adsorption of high ionization potential value organic pollutants in wastewater</t>
  </si>
  <si>
    <t>10.1073/pnas.2403766121</t>
  </si>
  <si>
    <t>It is imperative to devise effective removal strategies for high ionization potential (IP) organic pollutants in wastewater as their reduced electron-- donating capacity challenges the efficiency of advanced oxidation systems in degradation. Against this backdrop, leveraging the metal- based carbon material structure meticulously, we employed metal-- pyridine- N (M- N- C, M=Fe, Co, and Ni) as the electron transfer bridge. This distinctive design facilitated the ordered transfer of electrons from the adsorbent surface to the surface of high IP value pollutants, acting as a supplement to compensate for their deficient electron-- donating capability, thereby culminating in the selective adsorption of these pollutants. Furthermore, this adsorbent also demonstrated effective removal of trace emerging contaminants (2 mg/L), displayed robust resistance to various salts, exhibited reusability, and maintained stability. These findings carry substantial implications for future carbon- based material design, offering a pathway toward exceptional adsorption performance in treating water pollution.</t>
  </si>
  <si>
    <t>Tetracycline degradation for wastewater treatment based on ozone nanobubbles advanced oxidation processes (AOPs) - Focus on nanobubbles formation, degradation kinetics, mechanism and effects of water composition</t>
  </si>
  <si>
    <t>10.1016/j.cej.2024.156236</t>
  </si>
  <si>
    <t>Presence of pharmaceuticals, especially antibiotics, in industrial and domestic effluents causes serious damage to the environment. Classic wastewater treatment processes, in particular conventional biological treatment methods, are not sufficient to rapidly eliminate antibiotics. Typically, Advanced Oxidation Processes (AOPs) based on activation of hydrogen peroxide, ozone or persulfate for formation of particular type of radical species or singlet oxygen are used. A one of cutting-edge technologies to increase effectiveness of AOPs based on ozone are nanobubbles based processes. Thus, this paper focuses on utilization of ozone in the form of nanobubbles for degradation of tetracycline (TC). The effects of several reaction parameters, such as antibiotic concentration, ozone intake, pH, presence of salts, were investigated. This study revealed that the presence of ozone nano- bubbles had a substantial positive impact on the degradation of TC. This improvement may be attributed to the enhanced mass transfer and the production of reactive radicals that occur during the collapse of the nanobubbles. Identification of Reactive Oxygen Species (ROS) revealed a significant contribution of hydroxyl radicals in the degradation of the antibiotic. AOP based on O3 nanobubbles generated mostly hydroxyl (center dot OH) and superoxide anion (O2 center dot-) radicals providing 100 % degradation of 100 mg/L TC within 20 min at 8 mg/L ozone concentration. Based on identified by LC-MS intermediates a detailed degradation mechanism has been described. Degradation of TC and intermediates transformations included methylation, hydroxylation, ring-opening steps as well as cleavage of C-N bonds. This research introduces a novel technique combining nanobubbles with advanced oxidation processes (AOPs), which is anticipated to provide enhanced efficiency and environmental sustainability.</t>
  </si>
  <si>
    <t>One-pot hydrothermal synthesis of magnetic N-doped sludge biochar for efficient removal of tetracycline from various environmental waters</t>
  </si>
  <si>
    <t>10.1016/j.seppur.2022.121426</t>
  </si>
  <si>
    <t>Efficient removal of zwitterionic tetracycline (TC) from water is a critical environmental challenge which is not fully addressed by conventional treatment technologies. A magnetic N-doped sludge biochar (MNSBC) was the first time synthesized by a simple one-pot hydrothermal method. The maximum adsorption capacity of MNSBC for TC was 197.3 mg/g at 298 K. Solution pH, ionic species/strength and humic acid concentration were the critical factors affecting TC adsorption by MNSBC. Elovich and Freundlich models better describing the experimental data illustrated that TC adsorption onto MNSBC was a multi-layer physicochemical adsorption process. Lewis acid-base, 7C-7C conjugation, electrostatic interactions and pore filling were the main adsorption mechanisms. MNSBC also exhibited excellent adsorption performance for TC in various environmental waters, which achieved removal rates of up to 91.6%, 89.0%, 82.0% and 80.8% in mineral, tap, lake and river waters, respectively. The magnetic susceptibility of MNSBC allowed it to be easily collected after adsorption. Regeneration using NaOH could maintain its sustainable adsorption performance. Furthermore, MNSBC showed a very low release levels of iron and total nitrogen at all pH ranges (from 3 to 11), which suggested its suitability for water treatment applications. This study developed a simple technology for synthesis of effective TC adsorbent for different environmental waters and identified a circular economy pathway to reuse of water industry wastes.</t>
  </si>
  <si>
    <t>Simultaneous removal of tetracycline and Cu(II) by adsorption and coadsorption using oxidized activated carbon</t>
  </si>
  <si>
    <t>10.1039/c7ra12402c</t>
  </si>
  <si>
    <t>Co-contamination of antibiotics and heavy metals prevails in the environment. To overcome the obstacle of low metal uptake on activated carbon and to achieve simultaneous removal of tetracycline (TC) and Cu(II) from water, coconut shell based granular activated carbon (GAC) treated with nitric acid was utilized. GAC property characterization showed that oxidation treatment distinctly decreased the surface area of GAC and significantly increased the content of oxygen containing functional groups. The oxidized GAC exhibited greater adsorption capacity for individual TC and Cu(II). Kinetics studies demonstrated that although the overall removal rate of coexisting TC and Cu(II) decreased, the ultimate removal efficiency was further enhanced in the binary system. The adsorption isotherms were well described by Langmuir and Freundlich models. Moreover, the maximum adsorption capacities of coexisting TC and Cu(II) with oxidized GAC kept increasing within a pH range of 3.0-6.0, indicating an electrostatic repulsion mechanism as well as a competition for adsorption sites. Fourier transform infrared spectroscopy (FTIR) and X-ray photoelectron spectroscopy (XPS) analysis revealed that the enhanced removal of TC and Cu(II) was very likely as a result of coadsorption by forming TC-Cu(II) complexes bridging between the adsorbate and the adsorbent.</t>
  </si>
  <si>
    <t>Enhancing Photocatalytic Hydrogen Evolution through Electronic Structure and Wettability Adjustment of ZnIn2S4/Bi2O3 S-Scheme Heterojunction</t>
  </si>
  <si>
    <t>10.3866/PKU.WHXB202308036</t>
  </si>
  <si>
    <t>The production of renewable fuels through water splitting via photocatalytic hydrogen production holds significant promise. Nonetheless, the sluggish kinetics of hydrogen evolution and the inadequate water adsorption on photocatalysts present notable challenges. In this study, we have devised a straightforward hydrothermal method to synthesize Bi2O3 (BO) derived from metal-organic frameworks (MOFs), loaded with flower-like ZnIn2S4 (ZIS). This approach substantially enhances water adsorption and surface catalytic reactions, resulting in a remarkable enhancement of photocatalytic activity. By employing triethanolamine (TEOA) as a sacrificial agent, the hydrogen evolution rate achieved with 15% (mass fraction) ZIS loading on BO reached an impressive value of 1610 mu mol center dot h-1 center dot g-1, marking a 6.34-fold increase compared to that observed for bare BO. Furthermore, through density functional theory (DFT) and ab initio molecular dynamics (AIMD) calculations, we have identified the reactions occurring at the ZIS/BO S-scheme heterojunction interface, including the identification of active sites for water adsorption and catalytic reactions. This study provides valuable insights into the development of highperformance composite photocatalytic materials with tailored electronic properties and wettability.</t>
  </si>
  <si>
    <t>Bifunctional composite from spent Cyprus coffee for tetracycline removal and phenol degradation: Solar-Fenton process and artificial neural network</t>
  </si>
  <si>
    <t>10.1016/j.ijbiomac.2015.08.054</t>
  </si>
  <si>
    <t>Removals of tetracycline and photocatalytic degradation of phenol by Fe3O4/coffee residue (MCC) were investigated. Brunauer-Emmett-Teller (BET), vibrating sample magnetometer (VSM) and Boehm titration were employed to characterize MCC. Artificial neural network (ANN) model was developed to predict the tetracycline (TC) concentration in the column effluent. Maximum tetracycline adsorption capacity of 285.6 mg/g was observed in a batch system. High removal efficiency (87%) was obtained at 3.3 mi./min flow rate, 8.0 cm bed height and 50 mg/L influent TC concentration in a column system. Complete degradation of phenol by solar-Fenton was attained at 60 min irradiation time. Total organic carbon (TOC) removal increased to 63.3% in the presence of 1.0 g/L MCC, 1.2 g/L H2O2 and solar irradiation. MCC showed remarkable potential to remove antibiotics from wastewater even in the presence of heavy metal (Ni2+) via magnetic separation. (C) 2015 Elsevier B.V. All rights reserved.</t>
  </si>
  <si>
    <t>Adsorptive Removal of Azithromycin Antibiotic from Aqueous Solution by Azolla Filiculoides-Based Activated Porous Carbon</t>
  </si>
  <si>
    <t>10.3390/nano11123281</t>
  </si>
  <si>
    <t>Due to the shortage of freshwater availability, reclaimed water has become an important source of irrigation water. Nevertheless, emergent contaminants such as antibiotics in reclaimed water can cause potential health risks because antibiotics are nonbiodegradable. In this paper, we report the adsorptive removal of azithromycin (AZM) antibiotics using activated porous carbon prepared from Azolla filiculoides (AF) (AFAC). The influence of the adsorption process variables, such as temperature, pH, time, and adsorbent dosage, is investigated and described. The prepared AFAC is very effective in removing AZM with 87% and 98% removal after the treatment of 75 min, at 303 and 333 K, respectively. The Langmuir, Temkin, Freundlich, and Dubinin-Radushkevich isotherm models were used to analyze the adsorption results. The Freundlich isotherm was best to describe the adsorption isotherm. The adsorption process follows second-order pseudo kinetics. The adsorption was endothermic (Delta H degrees= 32.25 kJ/mol) and spontaneous (Delta S degrees = 0.128 kJ/mol center dot K). Increasing the temperature from 273 to 333 K makes the process more spontaneous (Delta G degrees = -2.38 and -8.72 KJ/mol). The lower mean square energy of 0.07 to 0.845 kJ/mol confirms the process' physical nature. The results indicate that AFAC can be a potential low-cost adsorbent of AZM from aqueous solutions.</t>
  </si>
  <si>
    <t>Investigation of multiple adsorption mechanisms for efficient removal of ofloxacin from water using lignin-based adsorbents</t>
  </si>
  <si>
    <t>10.1038/s41598-018-37206-1</t>
  </si>
  <si>
    <t>Two series of lignin (LN)-based adsorbents, namely, cross-linked lignin (LNEs) with different crosslinking densities and carboxymethyl cross-linked lignin (LNECs) with various degrees of carboxymethyl substitution, were prepared to remove ofloxacin (OFL), a popular fluoroquinolone (FQ) antibiotic, from water. LNEs and LNECs exhibited satisfactory performance in OFL adsorption. Both of them had high adsorption capacity (the maximum contribution of 0.828 mmol/g), good anti-interference to some inorganic salts, and efficient regeneration and reuse performance. The crosslinking density and degree of carboxymethyl substitution strongly affected the content and distribution of oxygen-containing groups in these LN-based adsorbents, which played important roles in OFL adsorption. The pH dependencies of the adsorption performance of LNEs and LNECs indicated the involvement of multiple adsorption mechanisms, including hydrogen bond, electrostatic attraction, pi-pi electron-donor-acceptor interactions, and negative charge-assisted hydrogen bond. Different mechanisms were dominant under various pH levels, in a near neutral pH, the synergistic effect of electrostatic attraction and pi-pi interaction allows LINEs and LINECs to reach maximum adsorption capacity. Five FQs with similar structures and their two sub structural analogs were compared in terms of adsorption behavior and electrostatic potential by density functional theory using quantum chemical calculation. FQs with secondary amino groups and low pi electron cloud density readily bound to LN-based adsorbents. Hence, LNEs and LNECs were efficient and environment-friendly adsorbents.</t>
  </si>
  <si>
    <t>Photocatalytic degradation of ofloxacin and evaluation of the residual antimicrobial activity</t>
  </si>
  <si>
    <t>10.1039/c4pp00256c</t>
  </si>
  <si>
    <t>Ofloxacin is an antimicrobial agent frequently found in significant concentrations in wastewater and surface water. Its continuous introduction into the environment is a potential risk to non-target organisms or to human health. In this study, ofloxacin degradation by UV/TiO2 and UV/TiO2/H2O2, antimicrobial activity (E. coli) of samples subjected to these processes, and by-products formed were evaluated. For UV/TiO2, the degradation efficiency was 89.3% in 60 min of reaction when 128 mg L-1 TiO2 were used. The addition of 1.68 mmol L-1 hydrogen peroxide increased degradation to 97.8%. For UV/TiO2, increasing the catalyst concentration from 4 to 128 mg L-1 led to an increase in degradation efficiency. For both processes, the antimicrobial activity was considerably reduced throughout the reaction time. The structures of two by-products are presented: m/z 291 (9-fluoro-3-methyl-10-(methyleneamino)-7-oxo-2,3-dihydro-7H-[1,4]oxazino[2,3,4-ij]quinoline-6-carboxylic acid) and m/z 157 ((Z)-2-formyl-3-((2-oxoethyl)imino)propanoicacid).</t>
  </si>
  <si>
    <t>Photocatalytic Degradation of Tetracycline by ZnO/γ-Fe2O3Paramagnetic Nanocomposite Material</t>
  </si>
  <si>
    <t>10.3390/nano10081458</t>
  </si>
  <si>
    <t>In recent years, the presence of numerous xenobiotic substances, such as antibiotics, has been detected in water environments. They can be considered as environmental contaminants, even if their effect on human health has yet to be totally understood. Several approaches have been studied for the removal of these kinds of pollutants. Among these compounds, tetracycline (TC), a broad-spectrum antibiotic, is one of the most commonly found in water due to its widespread use. In the context of reducing the presence of TC in aqueous solution, in this contribution, a composite catalyst based on zinc oxide (ZnO) and iron oxide (gamma-Fe2O3) was developed and its photocatalytic properties were investigated. The catalytic materials were synthesized by a microwave-assisted aqueous solution method and characterized by Field Emission Scanning Electron Microscope (FESEM), X-Ray Fluorescence (XRF) and Brunauer-Emmett-Teller (BET) analysis. The TC concentration was evaluated by spectrophotometer measurements at specific time intervals. The performed photocatalytic experiments clearly demonstrated that the ZnO/gamma-Fe(2)O(3)composite catalyst presents significant photocatalytic activity, indeed a TC degradation efficiency of 88.52% was registered after 150 min. The presence of iron oxide in the structure of the catalyst enhances both the surface area and the pore volume, facilitating the adsorption of the analyte on the surface of nanostructures, a fundamental phase to optimize a photodegradation process. Moreover, ZnO was found to play the key role in the photocatalytic process assisted by gamma-Fe(2)O(3)which enhanced the TC degradation efficiency by 20%.</t>
  </si>
  <si>
    <t>Efficient adsorptive removal of ciprofloxacin and carbamazepine using modified pinewood biochar-A kinetic, mechanistic study</t>
  </si>
  <si>
    <t>10.1016/j.cej.2022.137896</t>
  </si>
  <si>
    <t>Pinewood biochar was prepared and modified with KOH and used for the immobilization of CuO for efficient adsorption and degradation of model pharmaceutical compounds including ciprofloxacin and carbamazepine from polluted waters. Techniques used were X-ray diffraction, Scanning electron microscopy, Fourier transmission infrared spectroscopy, Brunauer-Emmett-Teller surface area and porosity analysis, which indicated that specific surface area of K-BC was ten-times higher than that of the pristine BC. More functional groups, such as CN, COO-, and C = C were present onto the surface of the modified BC, which facilitated the adsorption of pollutants to promote degradation reactions. K-BC-CuO showed complete degradation of the pharmaceuticals in the presence of persulfate (PS). The response surface methodology revealed that the effects of various operating parameters on the degradation of CBZ, which followed the sequence: temperature &gt; PS concentration &gt; initial CBZ concentration &gt; K-BC-CuO dosage &gt; pH. The degradation mechanisms were investigated to prove that singlet oxygen is the dominant species for CIP and CBZ degradation. This research provides new insights into the fabrication and application of sustainable and green materials for the removal of emerging wastewater contaminants.</t>
  </si>
  <si>
    <t>Preparation and Characterization of Chitosan/TiO2 Composite Membranes as Adsorbent Materials for Water Purification</t>
  </si>
  <si>
    <t>10.3390/membranes12080804</t>
  </si>
  <si>
    <t>As it is used in all aspects of human life, water has become more and more polluted. For the past few decades, researchers and scientists have focused on developing innovative composite adsorbent membranes for water purification. The purpose of this research was to synthesize a novel composite adsorbent membrane for the removal of toxic pollutants (namely heavy metals, antibiotics and microorganisms). The as-synthesized chitosan/TiO2 composite membranes were successfully prepared through a simple casting method. The TiO2 nanoparticle concentration from the composite membranes was kept low, at 1% and 5%, in order not to block the functional groups of chitosan, which are responsible for the adsorption of metal ions. Nevertheless, the concentration of TiO2 must be high enough to bestow good photocatalytic and antimicrobial activities. The synthesized composite membranes were characterized by Fourier transform infrared spectroscopy (FTIR), X-ray diffraction (XRD), scanning electron microscopy (SEM), thermogravimetric analysis (TGA) and swelling capacity. The antibacterial activity was determined against four strains, Escherichia coli, Citrobacter spp., Enterococcus faecalis and Staphylococcus aureus. For the Gram-negative strains, a reduction of more than 5 units log CFU/mL was obtained. The adsorption capacity for heavy metal ions was maximum for the chitosan/TiO2 1% composite membrane, the retention values being 297 mg/g for Pb2+ and 315 mg/g for Cd2+ ions. These values were higher for the chitosan/TiO2 1% than for chitosan/TiO2 5%, indicating that a high content of TiO2 can be one of the reasons for modest results reported previously in the literature. The photocatalytic degradation of a five-antibiotic mixture led to removal efficiencies of over 98% for tetracycline and meropenem, while for vancomycin and erythromycin the efficiencies were 86% and 88%, respectively. These values indicate that the chitosan/TiO2 composite membranes exhibit excellent photocatalytic activity under visible light irradiation. The obtained composite membranes can be used for complex water purification processes (removal of heavy metal ions, antibiotics and microorganisms).</t>
  </si>
  <si>
    <t>Tetracycline removal with activated carbons produced by hydrothermal carbonisation of Agave americana fibres and mimosa tannin</t>
  </si>
  <si>
    <t>10.1016/j.indcrop.2018.02.005</t>
  </si>
  <si>
    <t>Two series of carbons were prepared from Agave americana fibres (A) mixed with mimosa Tannin (T) at different T to A weight ratios W = 0/4; 1/3; 2/2; 3/1 and 4/0. The first series, CTAW, was produced by direct pyrolysis of the precursors (T, A, or blends) and the second one, CHTAW, was produced in two steps, hydrothermal carbonisation (HTC) and then pyrolysis. Materials from the CHTAW series presented higher surface areas, H/C atomic ratios and carbon yields than those of the CTAW series. CHTA2/2 was next activated with CO2 during 1, 2 or 3 h. The appropriate selection of the synthesis conditions allowed obtaining high-surface area activated carbons (ACs) with similar carbon yields and average pore diameters as non-activated, low-surface area, carbon materials. CHTA2/2 activated for 2 h was tested for tetracycline (TC) adsorption, and the equilibrium was reached much faster than for a reference commercial AC due to the presence of macropores and mesopores provided by carbonised A. TC adsorption was spontaneous, and adsorption kinetics was adequately fitted by a pseudo-second-order model. TC adsorption essentially depends on surface area, and the results reported herein are in the range of those reported in the open literature.</t>
  </si>
  <si>
    <t>Highly efficient and robust oxygen vacancy-rich molybdenum trioxide aerogel evaporator for Photothermal conversion and clean water generation</t>
  </si>
  <si>
    <t>10.1016/j.desal.2024.118281</t>
  </si>
  <si>
    <t>Interfacial evaporation of seawater and other wastewater is used to produce clean water by the infinite solar energy which attracts an intense interest and displays a great prospect. An efficient and robust photothermal evaporator is a key to solar-driven interfacial evaporation. Herein, the oxygen vacancy-rich MoO3 aerogel evaporator is designed to purify seawater and wastewater. Hydrogen etching is used to construct oxygen vacancies of MoO3, which regulate its optical and thermophysical properties. MoO3* possesses stronger broadband absorption and lower reflectance than MoO3 across the wavelength ranges of 200 nm-2500 nm, which insures more energy input. Besides, band gap energy of MoO3* decreases from 2.90 eV of MoO3 to 1.92 eV, which is more beneficial for the visible light absorption and its degradation of organic pollutant. As a result, the MoO3*based evaporator displays a higher evaporation rate of 1.78 kg m- 2 h- 1 as well as 92.6 % of efficiency for pure water at 1 sun illumination, in contrast to the MoO3-based evaporator with an evaporation rate of 1.04 kg m- 2 h- 1 and 60.0 % efficiency, suggesting that oxygen vacancies induced by hydrogen etching improve photothermal conversion efficiency. In practical application, the MoO3*-based evaporator also displays an excellent purification performance for seawater, heavy metal wastewater and tetracycline wastewater, in which the evaporation rates are close to pure water, and the quality of the purified water is better than drinking water specified by WHO standard. In addition, the defected MoO3*-based aerogel evaporator not only possesses an excellent thermal management, but also offers an excellent salt self-cleaning ability. This work convincingly demonstrates that the defect chemistry is perfect for constructing the defected MoO3* aerogel evaporator for sustainable production of clean water from seawater, heavy metal wastewater and tetracycline wastewater by means of the solar-driven interfacial evaporation.</t>
  </si>
  <si>
    <t>Low-cost biochar derived from herbal residue: characterization and application for ciprofloxacin adsorption</t>
  </si>
  <si>
    <t>10.1007/s13762-016-1075-3</t>
  </si>
  <si>
    <t>Thermally carbonization biochar produced from a traditional Chinese herbal medicine waste (Astragalus mongholicus residue) was investigated for its performance in ciprofloxacin adsorption. Batch sorption experiments were conducted, and scanning electron microscopy, Fourier transform infrared spectroscopy, X-ray photoelectron spectroscopy and Brunauer-Emmett-Teller surface area analyses were employed to characterize the biochar. The results demonstrated that thermal activation process improves the adsorbent characteristics. Biochar produced at 800 degrees C had the best adsorption capacity, a better pore structure and the largest surface areas. The adsorption process fit well to a pseudo-second-order kinetics model. The adsorption isothermal model results revealed that the adsorption process of ciprofloxacin is described better by the Freundlich isotherm and the type of adsorption is a chemical process. The maximum adsorption of ciprofloxacin occurred at pH 7. The present research demonstrated that A. mongholicus biochar might be an attractive and cost-effective adsorbent with good adsorption performance for removing ciprofloxacin from water solution.</t>
  </si>
  <si>
    <t>Removal of tetracycline by denitrifying Mn(II)-oxidizing bacterium Pseudomonas sp. H117 and biomaterials (BMO and MBMO): Efficiency and mechanisms</t>
  </si>
  <si>
    <t>10.1016/j.biortech.2020.123565</t>
  </si>
  <si>
    <t>Coexistence of multiple pollutants such as antibiotic, nitrate and heavy metal has received increasing attention resently. In this study, the functions of Pseudomonas sp.H117 on the removal of tetracycline(TC), nitrate and Mn (II), and biological materials (BMO(biogenic manganese oxides), MBMO(magnetic BMO)) on the removal of TC were investigated. Strain H117 showed higher TC removal efficiency of 68.86% (0.071 mg.L-1.h(-1)) within 96 h. Meanwhile, NO3-N and Mn(II) achieved high removal efficiency of 100% (0.211 mg.L-1.h(-1)) and 64.64% (0.265 mg.L-1.h(-1)), respectively. Furthermore, trapping experiments testified that Mn(III) intermediate formed during the biological manganese oxidation process, which contribute to the TC degradation. 91.29% and 96.63% of TC removal efficiency within 12 h were achieved by BMO and MBMO. Moreover, XPS, FTIR spectra, kinetics analysis and adsorption isotherms elucidated Mn(III) oxidation, chemical adsorption and ligand exchange reactions contribute to the removal of TC by biomaterials.</t>
  </si>
  <si>
    <t>Removal of Tetracycline Pollutants by Adsorption and Magnetic Separation Using Reduced Graphene Oxide Decorated with α-Fe2O3 Nanoparticles</t>
  </si>
  <si>
    <t>10.3390/nano9030313</t>
  </si>
  <si>
    <t>Nanocomposites of reduced graphene oxide (RGO) with ferromagnetic alpha-Fe2O3 nanoparticles have been prepared in-situ by thermal treatment. The structure and morphology of the hybrid material were studied by X-ray photoelectron spectroscopy, Raman, X-ray diffraction, and transmission electron microscopy. The results show a hybrid material highly modified with alpha-Fe2O3 nanoparticles distributed on the graphene surface. The adsorption kinetics show the presence of alpha-Fe2O3 nanoparticles on the RGO surface, and the amount of remaining functional groups dominated by ionization and dispersion. The adsorption kinetics of this adsorbent was characterized and found to fit the pseudo-second-order model. The alpha-Fe2O3 nanoparticles on RGO modify the electrostatic interaction of RGO layers and tetracycline, and adsorption properties decreased in the hybrid material. Adsorption isotherms fit with the Langmuir model very well, and the maximum capacity adsorption was 44.23 mg/g for RGO and 18.47 mg/g for the hybrid material. Magnetic characterization of the hybrid material shows ferromagnetic behavior due to the nanosize of alpha-Fe2O3 with a saturation magnetization, Ms = 7.15 Am-2/kg, a remanence Mr = 2.29 Am-2/kg, and a coercive field, Hc = 0.02 T.</t>
  </si>
  <si>
    <t>Design of Bi4O5Br2/g‐C3N4 heterojunction for efficient photocatalytic removal of persistent organic pollutants from water</t>
  </si>
  <si>
    <t>10.1002/ece2.8</t>
  </si>
  <si>
    <t>AbstractDyes and antibiotics as typical persistent organic pollutants (POPs) are widely present in the environment, but can hardly be removed completely by traditional water treatment methods. Here, we designed Bi4O5Br2/g‐C3N4 composite nanosheets for efficient photocatalytic removal of POPs in water. The Bi4O5Br2/g‐C3N4 composite with a heterojunction structure exhibited high adsorption and photocatalytic activity for removal of tetracycline (TC) and ciprofloxacin (CIP) with excellent cyclic stability, owing to its large specific surface area as well as enhanced charge separation and visible light utilization. Our characterization revealed that h+ and ·OH are responsible for the photocatalytic degradation of TC and CIP. This work provides insights into the design of photocatalytic materials with synergy of adsorption and photocatalytic degradation, and offers a heterojunction construction strategy for addressing the increasingly severe environmental issues.</t>
  </si>
  <si>
    <t>Langmuir, Freundlich, Temkin and Dubinin-radushkevich Isotherms Studies of Equilibrium Sorption of Ampicilin unto Montmorillonite Nanoparticles</t>
  </si>
  <si>
    <t>10.9734/JPRI/2017/38056</t>
  </si>
  <si>
    <t>Present study was accomplished to prospect the viability of using the montmorillonite (Mon) nanoparticles as an adsorbent to remove the Ampicillin under various experimental conditions. The Physico-chemical characteristics of the studied adsorbent were surveyed. Langmuir, Freundlich, Temkin and Dubinin-Radushkevich isotherms were applied to portray the data obtained from the adsorption studies. The findings showed that the highest R-2 values were related to Langmuir and Dubinin-Radushkevich isotherm models. The greatest adsorption capacity (qe) for Langmuir and Dubinin-Radushkevich isotherm models were recognized to be 134.48 mg/g and 141.22 mg/g, respectively; and the separation factor was calculated to be 0.113 which is indicative of a favorable sorption. Temkin Isotherm model clarified that the heat of sorption process was 34.61 J/mol; and the mean free energy calculated by Dubinin-Radushkevich isotherm model was anticipated to be 2.56 Kj/mol which these undoubtedly demonstrate the physisorption process for Ampicillin adsorption experiments.</t>
  </si>
  <si>
    <t>Green and environmentally friendly architecture of starch-based ternary magnetic biocomposite (Starch/MIL100/CoFe2O4): Synthesis and photocatalytic degradation of tetracycline and dye</t>
  </si>
  <si>
    <t>10.1016/j.ijbiomac.2024.133318</t>
  </si>
  <si>
    <t>The presence of tetracycline and dye as organic contaminants has led to the poisoning of wastewater. The aim of this study is to synthesize a novel biocomposite material by decorating natural starch polymer granules with metal-organic framework (MIL100) and cobalt ferrite magnetic (CoFe2O4) nanoparticles. The synthesized ternary magnetic biocomposite (Starch/MIL100/CoFe2O4) was used for the photocatalytic degradation of methylene blue (MB) and tetracycline (TCN) using LED visible light. The synthesis of the biocomposite was confirmed through comprehensive analyses (XRD, SEM, FTIR, BET, EDX, MAP, DRS, pH(zpc), TGA, and Raman). The evaluation examined the influence of initial pollutant concentration, catalyst dosage, pH, and the impact of anions on pollutant removal. The results show that the pollutant degradation ability of biocomposite has been significantly improved, so that the base biopolymer, starch, achieved 18% tetracycline degradation, but when decorated with MIL100 and cobalt ferrite, it increased to 91.2%. It was observed that the degradation for methylene blue improved from 12% for starch to 96.6% for the magnetic biocomposite. The tetracycline degradation decreased by more than 20% in the presence of NaCl, NaNO3, and Na2SO4. The finding shows that the biocomposite adheres to first-order kinetics for both pollutants. The scavengers test identified hydroxyl radicals as the most effective active species in the degradation process. High stability, even after passing 5 cycles of recycling was observed for the biocomposite. The results indicated that the facile and green synthesized Starch/MIL100/CoFe2O4 magnetic biocomposite could be used as an effective photocatalyst for the degradation of Tetracycline and dye at room temperature.</t>
  </si>
  <si>
    <t>Carbon-based adsorbents for fluoroquinolone removal from water and wastewater: A critical review</t>
  </si>
  <si>
    <t>10.1016/j.envres.2021.111091</t>
  </si>
  <si>
    <t>This review summarizes the adsorptive removal of Fluoroquinolones (FQ) from water and wastewater. The influence of different physicochemical parameters on the adsorptive removal of FQ-based compounds is detailed. Further, the mechanisms involved in the adsorption of FQ-based antibiotics on various adsorbents are succinctly described. As the first of its kind, this paper emphasizes the performance of each adsorbent for FQ-type antibiotic removal based on partition coefficients of the adsorbents that is a more sensitive parameter than adsorption capacity for comparing the performances of adsorbents under various adsorbate concentrations and heterogeneous environmental conditions. It was found that 7C-7C electron donor-acceptor interactions, electrostatic interactions, and pore-filling were the most prominent mechanisms for FQ adsorption by carbon and clay-based adsorbents. Among all the categories of adsorbents reviewed, graphene showed the highest performance for the removal of FQ antibiotics from water and wastewater. Based on the current state of knowledge, this review fills the gap through methodolically understanding the mechanism for further improvement of FQ antibiotics adsorption performance from water and wastewater.</t>
  </si>
  <si>
    <t>Magnetic Fe2O3/biochar composite prepared in a molten salt medium for antibiotic removal in water</t>
  </si>
  <si>
    <t>10.1007/s42773-021-00130-1</t>
  </si>
  <si>
    <t>The large-scale use of antibiotics is causing serious water pollution problems, and it is of great significance to develop new technologies to remove antibiotics from water. As an environmentally friendly and economical adsorption material, carbon derived from biomass is a low-cost and feasible material for removing antibiotics in sewage, but the current removal efficiencies are not high enough for large-scale practical application. In this study, poplar wood chips are used as raw material, and a magnetic biochar is prepared by co-pyrolysis of poplar wood chips and FeCl3/CaCl2 mixed molten salt. X-ray diffraction (XRD), Fourier transform infrared spectroscopy (FTIR), N-2-isothermal adsorption and desorption, X-ray photoelectron spectroscopy (XPS) and scanning electron microscope (SEM) techniques showed the successful synthesis of Fe2O3/bioC composite. In-situ formed Fe2O3 makes the biochar possess the characteristic of superparamagnetic, which is conducive to the recycling of biochar. Due to the etching effect of the molten salts, rough surface was formed on Fe2O3/bioC, resulting in a maximum norfloxacin (NOR) adsorption ability up to 38.77 mg g(-1) at pH 6.0. The NOR adsorption behavior on Fe2O3/bioC followed the pseudo second order kinetic model and the equilibrium data was best fitted the Langmuir model. In addition, the adsorption process of NOR on Fe2O3/bioC was thermodynamically spontaneous. The results show that this low-cost and reusable magnetic biochar has the potential for rapid and efficient removal of antibiotic from aqueous solution.</t>
  </si>
  <si>
    <t>Ultrahigh-surface-area activated carbon aerogels derived from glucose for high-performance organic pollutants adsorption</t>
  </si>
  <si>
    <t>10.1016/j.jcis.2019.03.076</t>
  </si>
  <si>
    <t>Herein, carbon aerogels (CA) were prepared by a facile and eco-friendly approach from glucose, an abundant and inexpensive sugar molecule, and further activated by potassium hydroxide. An interconnected coral-like microstructure of carbon was built up in sol-gel process, and activation process resulted in a more efficient development of microporosity and mesoporosity. Thus, activated carbon aerogels (ACA) with specific surface area up to 2413 m(2).g(-1) were obtained. The unique morphology, ultrahigh specific surface area, and increased functional groups rendered the obtained ACA superior adsorption capacity (194.07-1030.05 mg.g(-1)) for several kinds of organic pollutants, such as phenols (phenol, p-nitrophenol and resorcinol), antibiotics (tetracycline, oxytetracycline, doxycycline and sulfamethazine), and dyes (methylene blue). Among them, the adsorption of p-nitrophenol onto ACA could reach 613.34 mg.g(-1) (293 K) and had a broad pH application range from 2 to 10 with good regeneration ability. The adsorption kinetics studies implied that intraparticle diffusion and pore diffusion were the limiting steps of the adsorption rate. Adsorption isotherms showed that the interaction between p-nitrophenol and ACA surface was monolayer adsorption. (C) 2019 Elsevier Inc. All rights reserved.</t>
  </si>
  <si>
    <t>Oxygen Doping Cooperated with Co-N-Fe Dual-Catalytic Sites: Synergistic Mechanism for Catalytic Water Purification within Nanoconfined Membrane</t>
  </si>
  <si>
    <t>10.1002/adma.202404278</t>
  </si>
  <si>
    <t>Atom-site catalysts, especially for graphitic carbon nitride-based catalysts, represents one of the most promising candidates in catalysis membrane for water decontamination. However, unravelling the intricate relationships between synthesis-structure-properties remains a great challenge. This study addresses the impacts of coordination environment and structure units of metal central sites based on Mantel test, correlation analysis, and evolution of metal central sites. An optimized unconventional oxygen doping cooperated with Co-N-Fe dual-sites (OCN Co/Fe) exhibits synergistic mechanism for efficient peroxymonosulfate activation, which benefits from a significant increase in charge density at the active sites and the regulation in the natural population of orbitals, leading to selective generation of SO4 center dot-. Building upon these findings, the OCN-Co/Fe/PVDF composite membrane demonstrates a 33 min-1 ciprofloxacin (CIP) rejection efficiency and maintains over 96% CIP removal efficiency (over 24 h) with an average permeance of 130.95 L m-2 h-1. This work offers a fundamental guide for elucidating the definitive origin of catalytic performance in advance oxidation process to facilitate the rational design of separation catalysis membrane with improved performance and enhanced stability.The relationships between synthesis-structure-properties are unraveled based on Mantel test, correlation analysis, and evolution of metal central sites. The as-synthesized oxygen doping cooperated with Co-N-Fe dual-sites exhibits high activity and selectivity for SO4 center dot- generation during PMS activation. Building upon these findings, a separation catalysis membrane loading OCN-Co/Fe catalysts within microreactors is constructed, which displays exceptional permeability and durability. image</t>
  </si>
  <si>
    <t>Adsorption of Bisphenol A on KOH-activated tyre pyrolysis char</t>
  </si>
  <si>
    <t>10.1016/j.jece.2018.01.002</t>
  </si>
  <si>
    <t>An activated carbon (AC) with a specific surface area of 700 m(2) g(-1) was prepared by KOH activation of tyre pyrolysis char (TPC) and tested to remove Bisphenol A (BPA) from aqueous solutions. BPA adsorption on this AC was evaluated by studying both the adsorption isotherms at three different temperatures and the decrease of BPA concentration with time, in order to determine the thermodynamic and the kinetic parameters, respectively. The results were compared with those obtained with pristine TPC and with a multipurpose commercial activated carbon (CAC) recommended for BPA adsorption. The present KOH-activated TPC showed a great potential to adsorb BPA with a monolayer capacity as high as 123 mg g(-1), higher than that of the CAC used as a reference. BPA adsorption equilibrium data were fitted using different isotherm models with two or three parameters, and the best fitting models were those of Langmuir and Radke-Prausnitz. BPA adsorption was an exothermic process, and the adsorption capacity decreased with increasing temperature. The adsorption kinetics of BPA was adequately described by a pseudo-second order model.</t>
  </si>
  <si>
    <t>Towards visible light driven photoelectrocatalysis for water treatment: Application of a FTO/BiVO4/Ag2S heterojunction anode for the removal of emerging pharmaceutical pollutants</t>
  </si>
  <si>
    <t>10.1038/s41598-020-62425-w</t>
  </si>
  <si>
    <t>Pharmaceuticals have been classified as emerging water pollutants which are recalcitrant in nature. In the quest to find a suitable technique in removing them from contaminated water, photoelectrocatalytic oxidation method has attracted much attention in recent years. This report examined the feasibility of degrading ciprofloxacin and sulfamethoxazole through photoelectrocatalytic oxidation using FTO-BiVO4/Ag2S with p-n heterojunction as anode. BiVO4/Ag2S was prepared through electrodeposition and successive ionic layer adsorption/reaction on FTO glass. Structural and morphological studies using XRD, SEM, EDS and diffusive reflectance UV-Vis confirmed the successful construction of p-n heterojunction of BiVO4/Ag2S. Electrochemical techniques were used to investigate enhanced charge separation in the binary electrode. The FTO-BiVO4/Ag2S electrode exhibited the highest photocurrent response (1.194 mA/cm(-2)) and longest electron lifetime (0.40 ms) than both pristine BiVO4 and Ag2S electrodes which confirmed the reduction in recombination of charge carriers in the electrode. Upon application of the prepared FTO-BiVO4/Ag2S in photoelectrocatalytic removal of ciprofloxacin and sulfamethoxazole, percentage removal of 80% and 86% were achieved respectively with a low bias potential of 1.2 V (vs Ag/AgCl) within 120 min. The electrode possesses good stability and reusability. The results obtained revealed BiVO4/Ag2S as a suitable photoanode for removing recalcitrant pharmaceutical molecules in water.</t>
  </si>
  <si>
    <t>Effect of phosphate on the adsorption of antibiotics onto iron oxide minerals: Comparison between tetracycline and ciprofloxacin</t>
  </si>
  <si>
    <t>10.1016/j.ecoenv.2020.111345</t>
  </si>
  <si>
    <t>With the broadly application of antibiotics to treat infectious diseases in humans and animals, antibiotic contaminants such as tetracycline (TC) and ciprofloxacin (CIP) have been detected in soil environments, where iron oxide minerals and phosphate are ubiquitous. To date, the influence of phosphate on the adsorption behaviors of TC/CIP onto iron oxides is still poorly understood. In this study, the effects of phosphate on the adsorptions of TC and CIP onto iron oxide minerals were investigated. Adsorption isotherms showed that the adsorption affinities of TC and CIP onto the three iron oxide minerals were in the order of goethite &gt; hematite &gt; magnetite with or without phosphate, the trend was dominated by different surface area and amount of surface hydroxyl groups of iron oxide minerals. Meanwhile, TC contains more functional groups than CIP for bonding, which resulted in greater adsorption affinity of three iron oxides to TC than that to CIP. Interestingly, phosphate weakened TC adsorption, while enhanced CIP adsorption, on the three iron oxides. This observation was ascribed to that phosphate anion enhanced the surface negative charge of iron oxides, which reinforced the electrostatic repulsion between iron oxides and negatively charged TC, also reinforced the electrostatic attraction between iron oxides and positively charged CIP. Furthermore, the inhibitory effect of phosphate on TC adsorption was dramatically enhanced at high pH, while the promoting effect of phosphate on CIP adsorption was slightly changed with various pH. Our results highlight the importance of phosphate in exploring the environmental fate of antibiotics in natural environment.</t>
  </si>
  <si>
    <t>Efficient adsorption of Norfloxacin by Fe-MCM-41 molecular sieves: Kinetic, isotherm and thermodynamic studies</t>
  </si>
  <si>
    <t>10.1016/j.cej.2015.06.121</t>
  </si>
  <si>
    <t>Fe-MCM-41 was prepared by a direct synthesis method and employed as an adsorbent to remove Norfloxacin (NFX) in water. The characterization results showed that Fe-MCM-41 retained the hexagonal mesoporous structure after incorporating Fe and had a large surface area ranging from 894 to 1028 m(2) g(-1). A significant relationship was found among adsorption efficiency, the surface area and the Fe content of adsorbent. The amounts of NFX absorbed increased from 52 to 117 mg g(-1) with Fe content in Fe-MCM-41. The value of constant k(2) (288 g mg(-1) h(-1)) obtained from pseudo-second-order model was much greater than that of frequently used adsorbents such as macroporous resin (58 g mg(-1) h(-1)). The results suggested that the introduction of Fe successfully enhanced hydrophobicity of MCM-41 and its adsorption efficiency. Additionally, Fe component also accelerated the formation of complex between NFX and Fe-MCM-41. Apart from the former mechanisms, electrostatic interaction and pi-pi interactions were also found in the adsorption process, and their combined effects significantly accelerated NFX adsorption. The adsorption isotherm was better fitted with Freundlich model. Thermodynamic results illustrated that the adsorption process was spontaneous and performed better at higher temperature. (C) 2015 Elsevier B.V. All rights reserved.</t>
  </si>
  <si>
    <t>Graphene oxide supported titanium dioxide &amp; ferroferric oxide hybrid, a magnetically separable photocatalyst with enhanced photocatalytic activity for tetracycline hydrochloride degradation</t>
  </si>
  <si>
    <t>10.1039/c6ra28224e</t>
  </si>
  <si>
    <t>A facile, robust approach to the synthesis of Fe3O4/rGO/TiO2 nanocomposites is described. The synthesis involves two major steps: (1) preparation of Fe3O4/GO by an electrostatic self-assembly method; (2) deposition of TiO2 on the surface of the Fe3O4/rGO nanocomposite via a hydrothermal method. The asprepared Fe3O4/rGO/TiO2 photocatalyst exhibited an enhanced photocatalytic activity for the degradation of tetracycline hydrochloride (TC-HCl) over a wide pH range from 3.0 to 11.0. At optimal conditions, a 92.6% degradation rate of TC-HCl was achieved within 330 min. The enhanced photocatalytic activity could be ascribed to the synergistic effect of the photo-Fenton reaction and electron transportation of graphene. A possible photocatalytic mechanism for TC-HCl by the Fe3O4/rGO/TiO2 nanocomposite and H2O2 was proposed based on the quenching tests and liquid chromatography-mass spectrometry (LC-MS) analysis. Furthermore, a leaching test was also carried out and the result suggested that the leached iron from the reaction system was negligible and the catalyst still exhibited excellent photocatalytic activity after five reaction cycles, which clearly demonstrated that the Fe3O4/rGO/TiO2 nanocomposite was reusable, excellently stable and highly effective.</t>
  </si>
  <si>
    <t>Activation of persulfate by irradiated laterite for removal of fluoroquinolones in multi-component systems</t>
  </si>
  <si>
    <t>10.1016/j.jhazmat.2017.12.011</t>
  </si>
  <si>
    <t>Although several emerging contaminants (e.g. fluoro(quinolones) (FQs)) have been simultaneously detected in environmental systems, there is very limited information on their elimination from contaminated waters in multi-component systems. In this study, removal of three FQs including flumequine (FLU), ciprofloxacin (CIP) and norfloxacin (NOR) were investigated in single and mixture systems, using natural laterite soil and persulfate (PS) under UVA irradiation. Both sorption and oxidation reactions contribute to the removal of FQs from aqueous phase, whereas quenching experiments showed that SO4 center dot- is mainly responsible for the FQs oxidation. The kinetic rate constants can be ranked as follows: CIP &gt;NOR&gt; FLU, regardless of whether the compound was alone or in mixture. The higher degradation rate constant of CIP relative to those of NOR and FLU could be explained by the high reactivity of SO4 radical with cyclopropane-ring containing compounds. Fall in oxidation performance was observed in synthetic wastewater, probably due to sulfate radical scavenging by wastewater components. However, degradation rate constants of CIP in wastewater remains unchanged in mixture systems as compared to single ones. This environmentally friendly remediation technology may appear as a promising way for the removal of fluoroquinolone antibiotics from multi-contaminated waters. (C) 2017 Elsevier B.V. All rights reserved.</t>
  </si>
  <si>
    <t>In situ electrogenerated Cu(III) triggers hydroxyl radical production on the Cu- Sb- SnO2 electrode for highly efficient water decontamination</t>
  </si>
  <si>
    <t>10.1073/pnas.2306835120</t>
  </si>
  <si>
    <t>The electrochemical oxidation process has the unique advantage of in -situ center dot OH generation for deep mineralization of organic pollutants, which is expected to provide a solution for the globally decentralized wastewater treatment and reuse. However, it is still a great challenge to develop low -cost anodes with ultrahigh center dot OH yield and low energy consumption. Here, a low -cost and stable mixed metal oxide (MMO) anode (Cu-Sb-SnO2) developed by a simple and scalable preparation process presents extremely high organic pollutants degradation efficiency and low energy consumption. The tetracycline degradation kinetics constant of the Cu-Sb- SnO2 system (0.362 min(-1)) was 9 to 45 times higher than that of other prepared anodes, which is superior to the existing anodes reported so far. The experimental results and theoretical calculations indicate that the Cu-Sb-SnO2 has moderate oxygen evolution potential, larger water adsorption energy, and lower reaction energy barrier, which is conducive to selective water oxidation to generate center dot OH. Notably, it is systematically and comprehensively confirmed that the generation of center dot OH triggered by in situ electrogenerated Cu(III) increased center dot OH steady -state concentration by over four times. Furthermore, the doped Cu species can play a key role in promoting charge transfer as an electronic porter between Sn and Sb in the electrocatalytic process by adjusting the electronic structure of the Sb- SnO2 electrode. This work paves the way for the development of MMO anodes utilizing the advantage of the Cu redox shuttle.</t>
  </si>
  <si>
    <t>Highly stable UiO-66-NH2 by the microwave-assisted synthesis for solar photocatalytic water treatment</t>
  </si>
  <si>
    <t>10.1016/j.jece.2021.107122</t>
  </si>
  <si>
    <t>This work introduces the novel use of a highly stable UiO-66-NH2 in water with a linker release less than 0.2 parts per thousand (per-mile) in a wide pH range. The MOF was prepared by a fast microwave-assisted method comparing for the first time the effect of two Zr precursors: Zr oxychloride and organic Zr alkoxide; with synthesis temperatures 120-180 degrees C. The use of oxychloride as Zr precursor led to a MOF with bigger particle and crystal size than the Zr alkoxide. The sample prepared with ZrOCl2 at 140 degrees C resulted in the best crystallinity, highest textural definition (area 875 m(2) g(-1), pore volume 0.39 cm(3) g(-1)), good optical properties for solar radiation absorption (bandgap 2.88 eV), and the highest photoactivity to remove sulfamethoxazole in water. The activity of the optimum UiO-66-NH2 sample was assessed in a continuous flow experiment, testing the ability of the simultaneous degradation of a six pharmaceutical mixture fed at a more realistic environmental scenario (500 mu g L-1 each). The MOF showed an outstanding stability over 20 h with no detectable release of linker and high removal efficiency.</t>
  </si>
  <si>
    <t>Removal of tetracycline from aqueous solutions by adsorption on raw Ca-bentonite. Effect of operating conditions and adsorption mechanism</t>
  </si>
  <si>
    <t>10.1016/j.cej.2021.134428</t>
  </si>
  <si>
    <t>This study aims to investigate the adsorption of tetracycline (TC) from water onto several clays with different structural characteristics such as bentonite, sepiolite, vermiculite, halloysite, phlogopite and kaolinite. Among these, raw bentonite (Bent) presented the highest adsorption capacity due to its swelling characteristic, interlayer cations nature, and TC molecular size. The Bent and Bent equilibrated with TC were characterized by SEM, XRD, FT-IR, TGA, N2 physisorption and Zeta potential techniques. The importance of the pH, ionic strength and temperature upon Bent adsorption capacity towards TC was studied thoroughly, and the reversibility of TC adsorption onto Bent was also analyzed. The results showed that the TC adsorption occurred on the external surface and in the interlayer space of Bent, and both physical and chemical mechanisms governed the adsorption. The basal space (001) at pH = 7 increased from 1.50 to 1.62 nm, while raised from 1.50 to 1.89 nm at pH = 3. The TC maximum uptake was 283.5 mg/g at pH = 3, relating to cationic exchange between interlaminar cations of Bent and the cationic TC species (TCH3+), and electrostatic attraction among the negative surface of Bent and TCH3+. At pH = 7, there are weak electrostatic attractions between the Bent cationic sites and the positively charged dimethylamino group of the zwitterionic TC species (TCH2 +/-) and the formation of outer-sphere coordination complexes between the TC negative species (TCH-) and the internal hydration sphere of the interlayer Ca2+ cation. Additionally, the TC adsorption on Bent was partially reversible and endothermic.</t>
  </si>
  <si>
    <t>Synthesis of novel biocomposite powder for simultaneous removal of hazardous ciprofloxacin and methylene blue: Central composite design, kinetic and isotherm studies using Brouers-Sotolongo family models</t>
  </si>
  <si>
    <t>10.1016/j.jhazmat.2019.121675</t>
  </si>
  <si>
    <t>Over the past decades, extensive efforts have been made to use biomass-based-materials for wastewater-treatment The first purpose of this study was to develop and characterize regenerated-reed/reed-charcoal (RR-ChR), an enhanced biosorbent from Tunisian-reed (Phragmites-australis). The second aim was to assess and optimize the RR-ChR use for the removal of binary ciprofloxacin antibiotic (CIP) and methylene blue dye (MB), using Central Composite Design under Response Surface methodology. The third purpose was to explain the mechanisms involved in the biosorption-process. The study revealed that the highest removal-percentages (76.66 % for the CIP and 100 % for the MB) were obtained under optimum conditions: 1.55 g/L of adsorbent, 35 mg/L of CIP, 75 mg/L of MB, a pH of 10.42 and 115.28 min contact time. It showed that the CIP biosorption mechanism was described by Brouers-Sotolongo-fractal model, with regression-coefficient (R-2) of 0.9994 and a Person's Chi-square (X-2) of 0.01. The Hill kinetic model better described the MB biosorption (R-2 = 1 and X-2 = 1.0E-4). The isotherm studies showed that the adsorbent surface was heterogeneous and the best nonlinear-fit was obtained with the Jovanovich (R-2 = 0.9711), and Brouers-Sotolongo (R-2 = 0.9723) models, for the CEP and MB adsorption, respectively. Finally, the RR-ChR lignocellulosic-biocomposite-powder could be adopted as efficient and cost-effective adsorbent</t>
  </si>
  <si>
    <t>Removal of antibiotic compounds by adsorption using glycerol-based carbon materials</t>
  </si>
  <si>
    <t>10.1016/j.cej.2016.03.112</t>
  </si>
  <si>
    <t>This study is focused on the synthesis and application of glycerol-based carbon materials (GBCM(200). GBCM(300) and GBCM(350)) as adsorbents for the removal of the antibiotic compounds flumequine and tetracycline from aqueous solution. The synthesis enrolled the partial carbonization of a glycerol-sulfuric acid mixture, followed by thermal treatments under inert conditions and further thermal activation under oxidative atmosphere. The textural properties were investigated through N-2 adsorption-desorption isotherms, and the presence of oxygenated groups was discussed based on zeta potential and Fourier transform infrared (FTIR) data. The kinetic data revealed that the equilibrium time for flumequine adsorption was achieved within 96 h, while for tetracycline, it was reached after 120 h. Several kinetic models, i.e., pseudo-first order, pseudo-second order, fractional power, Elovich and Weber-Morris models, were applied, finding that the pseudo-second order model was the most suitable for the fitting of the experimental kinetic data. The estimated surface diffusion coefficient values, D-s, of 3.88 and 5.06 x 10(-14) m(2) s(-1), suggests that the pore diffusion is the rate limiting step of the adsorption process. Finally, as it is based on SSE values, Sips model well-fitted the experimental FLQ and TCN adsorption isotherm data, followed by Freundlich equation. The maximum adsorption capacities for flumequine and tetracycline was of 41.5 and 58.2 mg g(-1) by GBCM(350) activated carbon. (C) 2016 Elsevier B.V. All rights reserved.</t>
  </si>
  <si>
    <t>Removal of tetracycline from polluted water by chitosan-olive pomace adsorbing films</t>
  </si>
  <si>
    <t>10.1016/j.scitotenv.2019.133620</t>
  </si>
  <si>
    <t>This paper focuses on the removal of tetracycline from polluted water by chitosan-olive pomace adsorbing films. More specifically, both raw olive solid wastes (olive pomace) and the olive solid wastes/chitosan composite were compared and used for this purpose. Adsorption capacities values of 16 mg x g(-1) and 1.6 mg x g(-1) were obtained for the two adsorbents respectively. However, chitosan/olive pomace is proposed as suitable for environmental applications avoiding the dispersion of the pomace blocked inside the chitosan film. To detail the adsorption process, the effect of several experimental parameters such as the pH values, ionic strength, amount of adsorbent and pollutant and temperature values was investigated. The results showed that the adsorption process improved increasing the pH values, with a maximum at pH 8, and it was negatively affected by the presence of salts that retarded the adsorption. Indeed, the desorption of tetracycline was obtained in a MgCl2 2 M solution. So, a low-cost and cleaner approach, fundamental for the pollutant recovery and for an adsorbent safe reuse, for several cycles of adsorption/desorption, transforming a waste in resource is presented. The kinetics, isotherms models of adsorption and the thermodynamic parameters (Delta G degrees, Delta H degrees and Delta S degrees) were also evaluated observing that the physisorption of the pollutant occurred with and an endothermic character (Delta H degrees &gt; 0) with Delta G degrees &lt; 0 and Delta S degrees &gt; 0. The use of Advanced Oxidation Processes was proposed as possible alternative to the tetracycline recovery, obtaining its degradation after the desorption. With the present paper, the alternative reuse of olive pomace is reported avoiding its disposal in the environment claiming its potential in the removal/recover of emerging contaminants from water. (C) 2019 Elsevier B.V. All rights reserved.</t>
  </si>
  <si>
    <t>Adsorption and photocatalytic oxidation of ibuprofen using nanocomposites of TiO2 nanofibers combined with BN nanosheets: Degradation products and mechanisms</t>
  </si>
  <si>
    <t>10.1016/j.chemosphere.2018.12.184</t>
  </si>
  <si>
    <t>This study investigated the adsorption and photocatalytic activity of titanium dioxide (TiO2)-boron nitride (BN) nanocomposites for the removal of contaminants of emerging concern in water using ibuprofen as a model compound. TiO2 nanofibers wrapped by BN nanosheets were synthesized by electrospinning method. Characterization of the nanocomposite photocatalysts indicated that the BN nanosheets improved the light absorbance and reduced the recombination of the photoexcited charge carriers (e(-) and h(+)). The photocatalytic oxidation products and mechanisms of ibuprofen by the TiO2-BN catalysts were elucidated using a multiple analysis approach by high performance liquid chromatography, ultraviolet absorbance, dissolved organic carbon, fluorescence excitation-emission matrices, and electrospray ionization-liquid chromatography-tandem mass spectrometry. The experimental results revealed that the photocatalytic oxidation by the TiO2-BN nanocomposites is a multi-step process and the interactions between ibuprofen molecules and the TiO2-BN nanocomposites govern the adsorption process. The increasing BN nanosheet content in the TiO2 nanofibers facilitated the breakdown of ibuprofen degradation intermediates (hydroxyibuprofen, carboxyibuprofen, and oxypropyl ibuprofen). Kinetic modeling indicated both adsorption and photocatalytic oxidation of ibuprofen by the TiO2-BN nanocomposites followed the first-order kinetic model. The photocatalytic oxidation rate increased with the increasing BN content in the nanocomposite catalysts, which was attributed to the enhanced light absorption capacity and the separation efficiency of the photoexcited electron (e(-))-hole (h(+)) pairs. Multiple photocatalytic cycles were conducted to investigate the reusability and regeneration of the nanofibers for ibuprofen degradation. (C) 2018 Elsevier Ltd. All rights reserved.</t>
  </si>
  <si>
    <t>Adsorptive removal of tetracycline and ciprofloxacin drugs from water by using a magnetic rod-like hydroxyapatite and MIL-101(Fe) metal-organic framework nanocomposite</t>
  </si>
  <si>
    <t>10.1039/d2ra06213e</t>
  </si>
  <si>
    <t>A novel porous nanocomposite composed of hydroxyapatite nanorods (HAP), a MIL-101(Fe) metal-organic framework, and Fe3O4 nanoparticles was successfully fabricated in this work. The magnetic HAP/MIL-101(Fe)/Fe3O4 ternary nanocomposite was identified by various techniques, namely FT-IR spectroscopy, XRD, Raman spectroscopy, SEM, EDX, TEM, BET specific surface area, zeta potential, and VSM measurements. Tetracycline (TC) and ciprofloxacin (CIP) aqueous solutions were used to evaluate the adsorption performance of the resulting HAP/MIL-101(Fe)/Fe3O4 composite. The adsorption rate and capacity of HAP/MIL-101(Fe)/Fe3O4 were increased as compared with HAP, MIL-101(Fe), and HAP/MIL-101(Fe) samples due to the increased attraction. The influence of initial drug concentration, adsorbent dosage, temperature, and pH on the adsorption process was investigated. The results showed that the removal efficiencies of HAP/MIL-101(Fe)/Fe3O4 for TC and CIP were 95% and 93%, under the determined optimum conditions: pH of 7, drug concentration of 50 mg L-1, adsorbent dosage of 30 mg, and temperature of 25 degrees C. The maximum adsorption capacities of HAP/MIL-101(Fe)/Fe3O4 for TC and CIP were 120.48 mg g(-1) and 112.35 mg g(-1), respectively. Reusability of the prepared nanocomposite was easily achieved up to three times without significant change in its structure. As a result, the synthesized magnetic nanocomposite can be reused as a suitable absorbent for TC and CIP removal from aqueous solutions.</t>
  </si>
  <si>
    <t>Multifunctional Polymer/Porous Boron Nitride Nanosheet Membranes for Superior Trapping Emulsified Oils and Organic Molecules</t>
  </si>
  <si>
    <t>10.1002/admi.201500228</t>
  </si>
  <si>
    <t>Effective oil/water separation and removal of organic molecules from water are of worldwide importance for water source protection. Multifunctional sorbent materials with excellent sorption capacity, stability, and recyclability properties need to be developed. Here, flexible and multifunctional polymer/porous boron nitride nanosheets (BNNSs) membranes with high water permeability, exhibiting high effectiveness and stability in the purification of simulated wastewater tainted with either oil/water emulsion or organic molecules, are reported. Remarkably, the flexible nature of these porous membranes enables simplicity of operation for water remediation processing and ease of post-processing collection. The composite membrane also displays a remarkably high permeability of 8 x 10(4) L m m(-2) h(-1) bar(-1), roughly three orders of magnitude higher than pure polymer, and excellent filter efficiencies for the pharmaceuticals ciprofloxacin, chlortetracycline, and carbamazepine (up to 14.2 L g(-1) of BNNSs in the composite membrane for a concentration of 10 mg L-1 ciprofloxacin) and the dye methylene blue (up to 9.3 L g(-1) of BNNSs in the composite membrane at a concentration of 30 mg L-1). Exhausted membranes can be readily rejuvenated by simple washing with retention of their high-performance characteristics. The results demonstrate the potential efficacy and practicality of these membranes for water cleaning.</t>
  </si>
  <si>
    <t>Performance of full scale constructed wetlands in removing antibiotics and antibiotic resistance genes</t>
  </si>
  <si>
    <t>10.1016/j.scitotenv.2021.147368</t>
  </si>
  <si>
    <t>Additional treatment of wastewater, such as constructed wetlands (CWs), is a possible solution to reduce the discharge of antibiotics and antibiotic resistance genes (ARGs) from households and industry to the environment. This study aims to investigate the occurrence and removal of antibiotics and ARGs by two full scale CWs operated at different hydraulic retention times (HRT), namely 1 day and 3 days. Both CWs were receiving the same waste-water treatment plant (WWTP) effluent. Temporally and spatially distributed sampling of water and sediment was conducted for one year and samples were analyzed for antibiotics and ARGs by using LC-MS/MS and qPCR. Results showed that both CWs removed antibiotics significantly with a comparable overall removal of 28%-100%, depending on the type of antibiotics. However, some of the antibiotics showed higher concentration after the CW treatment. Five antibiotics (tiamulin, tylosin, oxytetracycline, sulfamethoxazole and trimethoprim) were the most abundant (&gt;1500 ng/l on average) in winter. Meanwhile, ermB was the most abundant (average of 5.0 log) in winter compared to summer (average of 3.5 log). Other ARGs did not show a significant increase or decrease between winter and summer. ARGs were removed from the wastewater by 0.8 to 1.5 log. The HRT did not influence the removal of either the antibiotics or the ARGs. A strong correlation was found between sul genes and Mill. The results also revealed a positive and a negative relationship from sampling point 1 to sampling point 5: a positive relation between abundance of antibiotics, ARGs, and of NO3-N, NH4-N, TP, COD and a negative relation between antibiotics, ARGs and temperature. This relationship showed the effect between antibiotics and ARGs concentrations with physicochemical parameters and nutrients. The ability of CWs to reduce the input of micropollutants into the environment makes CWs a potential post treatment to WWTP. (C) 2021 The Author(s). Published by Elsevier B.V.</t>
  </si>
  <si>
    <t>Photocatalytic degradation of ciprofloxacin using CuFe2O4@methyl cellulose based magnetic nanobiocomposite</t>
  </si>
  <si>
    <t>10.1016/j.mex.2019.12.005</t>
  </si>
  <si>
    <t>Herein, magnetically separable CuFe2O4@methyl cellulose (MC) as a novel magnetic nanobiocomposite photocatalyst was synthesized with a facile, rapid, green, and new microwave-assisted method. After that, CuFe2O4@MC was characterized with FESEM, EDS, FT-IR, XRD, TGA, and VSM techniques. To measure CuFe2O4@MC photocatalytic activity, ciprofloxacin (CIP) removal ability of CuFe2O4@MC was investigated under the conditions such as initial CIP concentrations (3, 5, 7, and 9 mg/L), pHs (3, 7, and 11), photocatalyst loadings (0.025, 0.05, 0.1, 0.2, 0.3, and 0.4 g), and irradiation time (15, 30, 45, 60, 75, and 90 min). Kinetic process was evaluated with the pseudo-first order and the Langmuir-Hinshelwood models. CIP concentration was measured with high performance liquid chromatography (HPLC). The maximum CIP removal efficiency in the optimal conditions which contained pH = 7, CIP initial concentration of 3 mg/L, photocatalyst loading of 0.2 g, and at irradiation time 90 min was achieved 72.87 % and 80.74 % from real and synthetic samples, respectively. Also, COD removal efficiency in the optimal conditions was achieved 68.26 %. Furthermore, the CuFe2O4@MC reusability and chemical stability were examined and 73.78 % of CIP was degraded after the fourth cycle.Advantages of this technique were as follows:CuFe2O4@MC as a new nanobiomagnetic photocatalyst was synthesized with a facile, fast, and green method and were characterized with FESEM, EDS, FT-IR, XRD, TGA, and VSM techniques.Ferromagnetic property and pure-phase spinel ferrites of CuFe2O4@MC were confirmed and significant photocatalytic activity of CuFe2O4@MC was observed.Easily gathering, reusability and good chemical stability were interests of this nanobiomagnetic photocatalyst. (C) 2019 The Author(s). Published by Elsevier B.V.</t>
  </si>
  <si>
    <t>Adsorptive removal of methylene blue, tetracycline and Cr(VI) from water using sulfonated tea waste</t>
  </si>
  <si>
    <t>10.1016/j.eti.2018.04.003</t>
  </si>
  <si>
    <t>Biomass-derived adsorbents are constantly explored for wastewater treatment due to significant advantages such as easy scale-up, cost-effectiveness and environmental-friendliness. Here we report the exceptionally high adsorption capability of sulfonated spent tea leaves towards environmental pollutants such as methylene blue, tetracycline and Cr(VI) is reported through this article. The carbonized form of organic biomass derived from sulfonated tea waste (STW) exhibited unusually high adsorption capacities for methylene blue (1007 mg/g), tetracycline (381 mg/g) and Cr(VI) (438 mg/g) at room temperature. The effect of dosage, time, pH and temperature on the adsorption was systematically investigated. The Cr-adsorbed STW samples were characterized using Xray photoelectron spectroscopy, electron spin resonance spectroscopy, and Small-angle X-ray scattering (SAXS). Inductively Coupled Plasma Optical Emission Spectrometry (ICPOES) and UV-Vis spectroscopy were used to analyze the water samples. A continuous-flow water filter was also developed based on the tea-waste adsorbent to demonstrate its ability to purify waste-water. Such high adsorption of pollutants using a cheaper adsorbent like STW makes it a viable material for commercial-scale water purification. (C) 2018 Elsevier B.V. All rights reserved.</t>
  </si>
  <si>
    <t>Preparation of mesoporous batatas biochar via soft-template method for high efficiency removal of tetracycline</t>
  </si>
  <si>
    <t>10.1016/j.scitotenv.2021.147397</t>
  </si>
  <si>
    <t>In this contribution, we apply a soft-template-assisted hydrothermal route using polyethylene-polypropylene glycol (F127) as soft-template agent and biomass batatas as carbon precursor to synthesis a novel hydrothermal mesoporous biochar (HMC-800) for adsorptive removal of tetracycline (TC) from wastewater. We use the biochar prepared without F127 and direct pyrolytic biochar for comparison. The physicochemical properties of all the studied biochar samples are measured using a suite of characterization techniques. Our results show that the HMC-800 displays the highest specific surface area (286.3 m(2)/g) and total pore volume (0.249 cm(3)/g), manifesting the introduction of F127 can result in formation of well-developed pore structures. Regarding adsorption properties, the HMC-800 outperforms other biochar samples for TC removal. Our finding shows that solution with near-neutral pH is favorable for TC removal, and the highest adsorption capacity is observed at initial solution pH value 7. In addition, our findings show that applying the pseudo-second-order kinetic and Freundlich isotherm equation closely models the recorded adsorption behavior. The maximum adsorption capacity is measured to be as much as 238.7 mg/g by Langmuir isotherm model. Pore filling, hydrogen-bonding and n-pi interaction are suggested to be the prevailing adsorption mechanisms compared to the other mechanisms. Furthermore, the HMC-800 performs better in regeneration and reuse experiments, making it a promising adsorbent material for TC removal from wastewater. (C) 2021 Elsevier B.V. All rights reserved.</t>
  </si>
  <si>
    <t>Adsorption characteristics of metal-organic framework MIL-101(Cr) towards sulfamethoxazole and its persulfate oxidation regeneration</t>
  </si>
  <si>
    <t>10.1039/c8ra04789h</t>
  </si>
  <si>
    <t>A metal-organic framework, MIL-101(Cr), was used to adsorb sulfamethoxazole (SMZ) in water and activated persulfate (PS) oxidation was investigated to regenerate SMZ-saturated MIL-101(Cr). Adsorption and oxidation were combined in this study. MIL-101(Cr) was characterized by SEM, BET, XPS and FT-IR analyses. Effects of various operating parameters on adsorption efficiency were studied. The dosages of persulfate for SMZ desorption and oxidation were investigated. The results showed that the recommended pH was 6-8 for SMZ adsorption and optimum MIL-101(Cr) dosage was 0.1 g L-1. SMZ adsorption by MIL-101(Cr) was a spontaneous process and nearly exothermic. Saturation adsorption capacity was achieved in 180 s and the adsorption followed the pseudo-second-order model. The maximum adsorption amount of MIL-101(Cr) to SMZ was 181.82 mg g (1) (Langmuir). MIL-101(Cr) also showed good adsorption capacities for sulfachloropyridazine (SCP), sulfamonomethoxine (SMM), and sulfadimethoxine (SDM). Persulfate was helpful for SMZ desorption from the surface of saturated MIL-101( Cr) and sufficient persulfate could simultaneously oxidize the SMZ. XPS analysis showed that the structure of MIL-101(Cr) was stable after the persulfate oxidation process. Regenerated MIL-101(Cr) had the same level of adsorption capacity as fresh MIL-101(Cr). An adsorption-oxidation combined process may be set up based on the results. This study provides basic data for the deep treatment of organic micropollutants in urban water bodies.</t>
  </si>
  <si>
    <t>A comprehensive and global evaluation of residual antibiotics in agricultural soils: Accumulation, potential ecological risks, and attenuation strategies</t>
  </si>
  <si>
    <t>10.1016/j.ecoenv.2023.115175</t>
  </si>
  <si>
    <t>The occurrence of antibiotics in agricultural soils has raised concerns due to their potential risks to ecosystems and human health. However, a comprehensive understanding of antibiotic accumulation, distribution, and potential risks to terrestrial ecosystems on a global scale is still limited. Therefore, in this study, we evaluated the accumulation of antibiotics and their potential risks to soil microorganisms and plants, and highlighted the driving factors of antibiotic accumulation in agricultural soils based on 134 peer-reviewed studies (between 2000 and 2022). The results indicated that 56 types of antibiotics were detected at least once in agricultural soils with concentrations ranging from undetectable to over 7000 &amp; mu;g/kg. Doxycycline, tylosin, sulfamethoxazole, and enrofloxacin, belonging to the tetracyclines, macrolides, sulfonamides, and fluoroquinolones, respectively, were the most accumulated antibiotics in agricultural soil. The accumulation of TCs, SAs, and FQs was found to pose greater risks to soil microorganisms (average at 29.3%, 15.4%, and 21.8%) and plants (42.4%, 26.0%, and 38.7%) than other antibiotics. East China was identified as a hot spot for antibiotic contamination due to high levels of antibiotic concentration and ecological risk to soil microorganisms and plants. Antibiotic accumulation was found to be higher in vegetable fields (245.5 &amp; mu;g/kg) and orchards (212.4 &amp; mu;g/kg) compared to croplands (137.2 &amp; mu;g/kg). Furthermore, direct land application of manure resulted in a greater accumulation of TCs, SAs, and FQs accumulation in soils than compost fertilization. The level of antibiotics decreased with increasing soil pH and organic matter content, attributed to decreasing adsorption and enhancing degradation of antibiotics. In conclusion, this study highlights the need for further research on the impacts of antibiotics on soil ecological function in agricultural fields and their interaction mechanisms. Additionally, a whole-chain approach, consisting of antibiotic consumption reduction, manure management strategies, and remediation technology for soil contaminated with antibiotics, is needed to eliminate the potential environmental risks of antibiotics for sustainable and green agriculture.</t>
  </si>
  <si>
    <t>Fabrication of novel metal ion imprinted xanthan gum-layered double hydroxide nanocomposite for adsorption of rare earth elements</t>
  </si>
  <si>
    <t>10.1016/j.carbpol.2018.04.054</t>
  </si>
  <si>
    <t>The work focus to enhance the properties of xanthan gum (XG) by anchoring metal ions (Fe, Zr) and encapsulating inorganic matrix (M@ XG-ZA). The fabricated nanocomposite was characterized by Transmission Electron Microscopy (TEM), Scanning Electron Microscopy (SEM), Energy-dispersive X-ray spectroscopy (EDX), Fourier Transform Infrared Spectroscopy (FTIR), surface area (BET) and zeta potential analysis. The adsorption of Sc, Nd, Tm and Yb was investigated after screening of synthesized materials in detail to understand the influence of pH, contact time, temperature and initial REE (rare earth element) concentration both in single and multicomponent system via batch adsorption. The adsorption mechanism was verified by FTIR, SEM and elemental mapping. The SEM images of Zr@ XG-ZA demonstrate scutes structure, which disappeared after adsorption of REEs. The maximum adsorption capacities were 132.30, 14.01, 18.15 and 25.73 mg/g for Sc, Nd, Tm and Yb, respectively. The adsorption efficiency over Zr@ XG-ZA in multicomponent system was higher than single system and the REEs followed the order: Sc &gt; Yb &gt; Tm &gt; Nd. The Zr@ XG-ZA demonstrate good adsorption behavior for REEs up to five cycles and then it can be used as photocatalyst for the degradation of tetracycline. Thus, the work adds a new insight to design and preparation of efficient bifunctional adsorbents from sustainable materials for water purification.</t>
  </si>
  <si>
    <t>Distribution of antibiotics in water, sediments and biofilm in an urban river (Cordoba, Argentina, LA)</t>
  </si>
  <si>
    <t>10.1016/j.envpol.2020.116133</t>
  </si>
  <si>
    <t>In this study, we evaluated the distribution of up to forty-three antibiotics and 4 metabolites residues in different environmental compartments of an urban river receiving both diffuse and point sources of pollution. This is the first study to assess the fate of different antibiotic families in water, biofilms and sediments simultaneously under a real urban river scenario. Solid phase extraction, bead-beating disruption and pressurized liquid extraction were applied for sample preparation of water, biofilm and sediment respectively, followed by the quantification of target antibiotics by UPLC-ESI-MS/MS. Twelve antibiotics belonging to eight chemical families were detected in Suquia River samples (67% positive samples). Sites downstream the WWTP discharge were the most polluted ones. Concentrations of positive samples ranged 0.003-0.29 mu g L-1 in water (max. cephalexin), 2-652 mu g kg(d.w.)(-1) in biofilm (max. ciprofloxacin) and 2-34 mu g kg(d.w.)(-1) in sediment (max. ofloxacin). Fluoroquinolones, macrolides and trimethoprim were the most frequently detected antibiotics in the three compartments. However cephalexin was the prevalent antibiotic in water. Antibiotics exhibited preference for their accumulation from water into biofilms rather than in sediments (bioaccumulation factors &gt; 1,000 L kg(d.w.)(-1) in biofilms, while pseudo-partition coefficients in sediments &lt; 1,000 L kg(d.w.)(-1)). Downstream the WWTP there was an association of antibiotics levels in biofilms with ash-free dry weight, opposite to chlorophyll-a (indicative of heterotrophic communities). Cephalexin and clarithromycin in river water were found to pose high risk for the aquatic ecosystem, while ciprofloxacin presented high risk for development of antimicrobial resistance. This study contributes to the understanding of the fate and distribution of antibiotic pollution in urban rivers, reveals biofilm accumulation as an important environmental fate, and calls for attention to government authorities to manage identified highly risk antibiotics. (C) 2020 Elsevier Ltd. All rights reserved.</t>
  </si>
  <si>
    <t>Study survey of cupric oxide nanoparticles in removal efficiency of ciprofloxacin antibiotic from aqueous solution: adsorption isotherm study</t>
  </si>
  <si>
    <t>10.5004/dwt.2017.21362</t>
  </si>
  <si>
    <t>Antibiotics are considered among the major pollutants in water environments. The antibiotics along with the sewage, pharmaceutical industries water waste, veterinary clinics and hospital sewages noticeably enter into the water resources and the environment. The objective of this study was to investigate ciprofloxacin removal efficiency from aqueous solutions by using cupric oxide nanoparticles. The effects of pH (3- 11), CuO nanoparticles dosage (0.01, 0.03, 0.05, 0.07, 0.09 and 0.1 g/L), contact time (15, 30, 45, 60, 75, 90 and 120 min) and the initial antibiotic concentration (10, 25, 50, 100, 150 and 200 mg/L) were assessed on ciprofloxacin removal efficiency in laboratory. Under optimal conditions of concentration 10 mg/L, pH = 7, CuO nanoparticles dosage 0.1 g/L and contact time 60 min, the removal efficiency was 77% and q m of the CuO nanoparticles was 105 mg/g. The process of ciprofloxacin adsorption on CuO nanoparticles was depended on Freundlich adsorption isotherm more than other isotherms (Langmuir, Temkin and Harkins-Jura). On the basis of the obtained results, it can be concluded that CuO nanoparticles adsorption process can be used as a novel method for treating wastewater contaminated with drug sources.</t>
  </si>
  <si>
    <t>Selective hydroxyl generation for efficient pollutant degradation by electronic structure modulation at Fe sites</t>
  </si>
  <si>
    <t>10.1073/pnas.2305378120</t>
  </si>
  <si>
    <t>Hydrogen peroxide (H2O2) is an important green oxidant in the field of sewage treat-ment, and how to improve its activation efficiency and generate free radicals with stronger oxidation performance is a key issue in current research. Herein, we synthe-sized a Cu -doped &amp; alpha;-Fe2O3 catalyst (7% Cu-Fe2O3) for activation of H2O2 under visible light for degradation of organic pollutants. The introduction of a Cu dopant changed the d -band center of Fe closer to the Fermi level, which enhanced the adsorption and activation of the Fe site for H2O2, and the cleavage pathway of H2O2 changed from heterolytic cleavage to homolytic cleavage, thereby improving the selectivity of &amp; BULL;OH generation. In addition, Cu doping also promoted the light absorption ability of &amp; alpha;-Fe2O3 and the separation of hole-electron pairs, which enhanced its photocatalytic activities. Benefiting from the high selectivity of &amp; BULL;OH, 7% Cu-Fe2O3 exhibited efficient degrada-tion activities against ciprofloxacin, the degradation rate was 3.6 times as much as that of &amp; alpha;-Fe2O3, and it had good degradation efficiency for a variety of organic pollutants.</t>
  </si>
  <si>
    <t>Unraveling individual and combined toxicity of nano/microplastics and ciprofloxacin to Synechocystis sp. at the cellular and molecular levels</t>
  </si>
  <si>
    <t>10.1016/j.envint.2021.106842</t>
  </si>
  <si>
    <t>Although nanoplastics/microplastics (NPs/MPs) may interact with co-contaminants (e.g. antibiotics) in aquatic systems, little is known about their combined toxicity. Here, we compared the individual toxicity of NPs/MPs or ciprofloxacin (CIP, a very commonly detected antibiotic) and their combined toxicity toward a unicellular cyanobacterium Synechocystis sp. in terms of the cellular responses and metabolomic analysis. We found that CIP exhibited an antagonistic effect with NPs/MPs due to its adsorption onto the surface of NPs/MPs. Particle sizedependent toxic effects of NPs/MPs were observed. Reactive oxygen species (ROS) was verified as an important factor for NPs/MPs to inhibit cell growth, other than for CIP. Metabolomics further revealed that Synechocystis sp. up-regulated glycerophospholipids, amino acids, nucleotides, and carbohydrates to tolerate CIP pressure. NPs/ MPs downregulated the TCA cycle and glycerophospholipids metabolism and impaired the primary production and membrane integrity via adhesion with Synechocystis sp.. Additionally, the toxicity of NPs/MPs throughout ten growth cycles at a sublethal concentration unveiled its potential risks in interfering with metabolism. Collectively, our findings provide insights into the joint ecotoxicity of NPs/MPs and antibiotics, and highlight the potential risks of co-pollutants at environmental relevant concentrations.</t>
  </si>
  <si>
    <t>Progress and Prospects of Non-Metal Doped Graphitic Carbon Nitride for Improved Photocatalytic Performances</t>
  </si>
  <si>
    <t>10.3866/PKU.WHXB201905080</t>
  </si>
  <si>
    <t>Since Fujishima and Honda demonstrated the photoelectrochemical water splitting on TiO2 photoanode and Pt counter electrode, photocatalysis has been considered as one of the most promising technologies for solving both the problems of environmental pollution and energy shortage. This process can effectively use solar energy, the most abundant energy resource on the earth, to drive various catalytic reactions, such as water splitting, CO2 reduction, organic pollutant degradation, and organic synthesis, for energy generation and environmental purification. Except for the various metal-based semiconductors, such as metal oxides, metal sulfides, and metal oxynitrides, developed for photocatalysis, graphitic carbon nitride (g-C3N4) has attracted significant attention in the recent years because of its earth abundancy, non-toxicity, good stability, and relatively narrow band gap (2.7 eV) for visible light response. However, g-C3N4 suffers from insufficient absorption of visible light in the solar spectrum and rapid recombination of photogenerated electrons and holes, thus resulting in low photocatalytic activity. Until now, various strategies have been developed to enhance the photocatalytic activity of g-C3N4, including element doping, nanostructure and heterostructure design, and co-catalyst decoration. Among these methods, element doping has been found to be very effective for adjusting the unique electronic and molecular structures of g-C3N4, which could significantly expand the range of photoresponse under visible light and improve the charge separation. Especially, non-metal doping has been well investigated frequently to improve the photocatalytic activity of g-C3N4. The non-metal dopants commonly used for the doping of g-C3N4 include oxygen (O), phosphorus (P), sulfur (S), boron (B), and halogen (F, CI, Br, I) and also carbon (C) and nitrogen (N) (for self-doping), as they are easily accessible and can be introduced into the g-C3N4 framework through different physical and chemical synthetic methods. In this review article, the structural and optical properties of g-C3N4 is introduced first, followed by a brief introduction to the modification of g-C3N4 as photocatalysts. Then, the progress in the non-metal doped g-C3N4 with improved photocatalytic activity is reviewed in detail, with the photocatalytic mechanisms presented for easy understanding of the fundamentals of photocatalysis and for guiding in the design of novel g-C3N4 photocatalysts. Finally, the prospects of the modification of g-C3N4 for further advances in photocatalysis is presented.</t>
  </si>
  <si>
    <t>High-sensitive electrochemical sensor for determination of Norfloxacin and its metabolism using MWCNT-CPE/pRGO-ANSA/Au</t>
  </si>
  <si>
    <t>10.1016/j.snb.2017.11.052</t>
  </si>
  <si>
    <t>In this work, a high-sensitive electrochemical sensor of Norfloxacin (NFX) has been developed using a composite electrode of MWCNT-CPE/pRGO-ANSA/Au. MWCNT-CPE is the multi-walled carbon nanotubes (MWCNT) - carbon paste electrode (CPE). pRGO-ANSA means the partially reduced graphene oxide (pRGO) - 6-aminonaphthalene-2-sulphonic acid (ANSA) hybrid nanomaterials. Au represents gold nanoparticles. The electrochemical sensing of NFX was investigated by cyclic voltammetry (CV), linear sweep voltammetry (LSV) and differential pulse voltammetry (DPV). Experimental results show that the combination of MWCNT-CPE/pRGO-ANSA/Au offers high electrical conductivity, large surface area and excellent electrocatalytic activity, being beneficial for electrochemical sensing performance. The calibration curves of NFX exhibit linear response in the NFX concentration range of 0.03-1.0 and 1.0-50.0 mu M, with the limit of detection (LOD) of 0.016 mu M (S/N = 3). The fabricated sensors were successfully applied for detecting the presence of NFX in pharmaceutical formulations and rat plasma samples. The measured results were comparable with those obtained using ultrahigh performance liquid chromatography (UHPLC), indicating its high potential for applications in pharmaceutical analysis and clinical therapeutic drug monitoring. (C) 2017 Elsevier B.V. All rights reserved.</t>
  </si>
  <si>
    <t>Fabrication of easy separable and reusable MIL-125(Ti)/MIL-53(Fe) binary MOF/CNT/Alginate composite microbeads for tetracycline removal from water bodies</t>
  </si>
  <si>
    <t>10.1038/s41598-021-03428-z</t>
  </si>
  <si>
    <t>In this investigation, we aimed to fabricate easy separable composite microbeads for efficient adsorption of tetracycline (TC) drug. MIL-125(Ti)/MIL-53(Fe) binary metal organic framework (MOF) was synthetized and incorporated with carbon nanotube (CNT) into alginate (Alg) microbeads to form MIL-125(Ti)/MIL-53(Fe)/CNT@Alg composite microbeads. Various tools including FTIR, XRD, SEM, BET, Zeta potential and XPS were applied to characterize the composite microbeads. It was found that the specific surface area of MIL-125(Ti)/MIL-53(Fe)/CNT@Alg microbeads was 273.77 m(2)/g. The results revealed that the adsorption of TC augmented with rising CNT proportion up to 15 wt% in the microbeads matrix. In addition, the adsorption process followed the pseudo-second-order and well-fitted to Freundlich and Langmuir models with a maximum adsorption capacity of 294.12 mg/g at 25 degrees C and pH 6. Furthermore, thermodynamic study clarified that the TC adsorption process was endothermic, random and spontaneous. Besides, reusability test signified that MIL-125(Ti)/MIL-53(Fe)/CNT@Alg composite microbeads retained superb adsorption properties for six consecutive cycles, emphasizing its potentiality for removing of pharmaceutical residues.</t>
  </si>
  <si>
    <t>Highly enhanced adsorption performance of tetracycline antibiotics on KOH-activated biochar derived from reed plants</t>
  </si>
  <si>
    <t>10.1039/c9ra09208k</t>
  </si>
  <si>
    <t>Organic pollutants in water are an increasingly prominent problem. Given this challenge, this study investigated the high adsorption capacity of reed-based biochar for use as an adsorbent using the potassium hydroxide (KOH) activation method. We investigated the performance and mechanism of reed-based biochar with respect to the adsorption of a significant contaminant of emerging concern, tetracycline (TC). The effects of pH, contact time, temperature, and initial pollution concentration on the adsorption rate were investigated in detail. The experimental results suggest that the internal structure of activated biochar was loose and porous, and the specific surface area (BET) increased by 194.08 times, reaching 965.31 m(2) g(-1) after KOH activation. The biochar surface was electronegative, due to the ionization of oxygen-containing functional groups, such as hydroxyl (-OH) and carboxyl (-COOH) groups. Solution pH had only a weak influence on TC adsorption; neutral conditions favored adsorption. The adsorption kinetics and isotherms were represented well by the pseudo-second-order and Freundlich models, respectively. The chemical multilayer adsorption may play an important role in TC adsorption, which was a spontaneous endothermic reaction. The adsorption process occurred more easily after KOH activation and the adsorption capacity of biochar improved by more than 20 times. These results indicate that preparing reed-derived biochar using KOH activation is an effective way to reduce pollution and utilize a waste resource.</t>
  </si>
  <si>
    <t>Insights into the novel application of Fe-MOFs in ultrasound-assisted heterogeneous Fenton system: Efficiency, kinetics and mechanism</t>
  </si>
  <si>
    <t>10.1016/j.ultsonch.2020.105411</t>
  </si>
  <si>
    <t>In this work, as a new strategy, ultrasound/H2O2/MOF system was firstly applied by environmental-benign FeMOFs (MIL-53, MIL-88B and MIL-101) for tetracycline hydrochloride removal. The synthetic Fe-MOFs were characterized by XRD, FTIR, SEM, XPS, N-2 sorption-desorption isotherms and CO-FTIR. MIL-88B demonstrated the best catalytic performance because of its highest amount of Lewis acid sites. Influencing factors, contrast experiment, and corresponding dynamics were carried out to obtain the best experimental conditions and reaction system. Under optimal conditions ([Tetracycline hydrochloride] = 10 mg/L, [MIL-88B] = 0.3 g/L, [H2O2] = 44 mM, [ultrasound power] = 60 W, and pH = 5.0), the-first-order kinetic rate constant k was calculated to be 0.226 min(-1), higher than the simple combination of the ultrasound system (0.004) and MIL-88B/H2O2 system (0.163), indicating the importance of synergistic effect between ultrasound and Fenton reaction. EPR test and quenching experiment proved that (OH)-O-center dot is mainly responsible for tetracycline hydrochloride removal. The major reaction path is the adsorption and decomposition of H2O2 by coordinative unsaturated iron sites on Fe-MOF, but it is not the only path. The direct decomposition of H2O2 and the cavitation effect caused by ultrasound also contribute to the generation of (OH)-O-center dot.</t>
  </si>
  <si>
    <t>Ultrasound assisted dispersion of Bi2Sn2O7-C3N4 nanophotocatalyst over various amount of zeolite Y for enhanced solar-light photocatalytic degradation of tetracycline in aqueous solution</t>
  </si>
  <si>
    <t>10.1016/j.ultsonch.2018.01.001</t>
  </si>
  <si>
    <t>Bi2Sn2O7-C3N4/Y nanophotocatalyst with various ratios of zeolite and high activity under simulated solar light irradiation were successfully synthesized using ultrasound-assisted dispersion method. The effect of different amounts of zeolite (10, 20 and 30 wt%) on the photocatalytic degradation of antibiotic tetracycline was investigated. The as-prepared nanophotocatalysts were characterized by XRD, FESEM, EDX, BET, MR, DRS and pHp. techniques. The degradation results demonstrated that, Bi2Sn2O7-C3N4/Y(10) nanophotocatalyst with a degradation efficiency of about 80.4% is an optimum sample. This result can be attributed to the zeolite as a support that prevented the accumulation of Bi2Sn2O7-C3N4 active phase and increased access to active sites. Furthermore, it enhanced the adsorption capacity of tetracycline on the photocatalyst surface; that it is beneficial for tetracycline photocatalytic oxidation. Also the results of the DRS analysis indicated that the sharp absorption edge for optimum sample Bi2Sn2O7-C3N4/Y at about 480 nm and was active in the visible light range. Eventually, different operational parameters such as photocatalyst loading, concentrations of pollutant and pH solution were investigated. In addition, the degradation mechanism was suggested for TC removal.</t>
  </si>
  <si>
    <t>Veterinary antibiotics in animal manure and manure laden soil: Scenario and challenges in Asian countries</t>
  </si>
  <si>
    <t>10.1016/j.jksus.2019.11.015</t>
  </si>
  <si>
    <t>The incidence of antibiotics in various environmental matrices is a major matter as the occurrence is linked to the emergence and prevalence of antibiotic resistance genes (ARGs). Country such as China holds the largest allotment of antibiotics utilization in food animal. Whereas, Asian countries such as Myanmar, Indonesia, and Vietnam are projected to obtain the most considerable percentage increment in antibiotics consumption. Decades old agricultural practise (animal manure fertilization), aquaculture, wastewater (untreated), sewage sludge are major routes that allowed antibiotics to enter and persist in environment. Most of the veterinary antibiotics are water soluble and are not fully absorbed by animals. High percentage of the veterinary antibiotics is excreted by animals in their wastes (manure and urine). Many studies have reported detection of antibiotics in various matrices including soil and are discussed in this paper, with special highlights on manure and manure laden soil in Asian countries. Increased adsorption of antibiotics in soil unswervingly raises the potential of antibiotics being taken up by crop. This review also revealed the current state of regulations in certain countries on antibiotics sales and consumption, which is important as an effort in mitigating the spread of antibiotics occurrence as well as the dissemination of ARGs in the environment. (C) 2019 The Author(s). Published by Elsevier B.V. on behalf of King Saud University.</t>
  </si>
  <si>
    <t>Electrospun Functional Nanofiber Membrane for Antibiotic Removal in Water: Review</t>
  </si>
  <si>
    <t>10.3390/polym13020226</t>
  </si>
  <si>
    <t>As a new kind of water pollutant, antibiotics have encouraged researchers to develop new treatment technologies. Electrospun fiber membrane shows excellent benefits in antibiotic removal in water due to its advantages of large specific surface area, high porosity, good connectivity, easy surface modification and new functions. This review introduces the four aspects of electrospinning technology, namely, initial development history, working principle, influencing factors and process types. The preparation technologies of electrospun functional fiber membranes are then summarized. Finally, recent studies about antibiotic removal by electrospun functional fiber membrane are reviewed from three aspects, namely, adsorption, photocatalysis and biodegradation. Future research demand is also recommended.</t>
  </si>
  <si>
    <t>Ni(OH)2 decorated rutile TiO2 for efficient removal of tetracycline from wastewater</t>
  </si>
  <si>
    <t>10.1016/j.apcatb.2016.05.043</t>
  </si>
  <si>
    <t>Flower-like and coral-like particles composed of rutile TiO2 nanorods were synthesized via hydrolysis of TiCl4 in water at room temperature and hydrothermal crystallization. The subsequent deposition of Ni(OH)(2) clusters resulted in enhanced adsorption property and photocatalytic activity. In particular, Ni(OH)(2)-modified coral-like rutile TiO2 was shown to efficiently remove 76% of tetracycline from 100 mg L-1 solution after 30 min adsorption and subsequent 2 h photodegradation under visible light; whereas only 57% tetracycline removal was achieved by the commercial TiO2 (P25). In addition, the micro-sized Ni(OH)(2)-modified rutile TiO2 particles could be easily recovered from water after the photo catalytic process, and showed significant advantages over nano-sized photocatalysts. Our study provides a simple and green route to synthesizing photocatalysts with enhanced adsorption and photocatalytic performance for potential applications in practical water purification and wastewater treatment. (C) 2016 Elsevier B.V. All rights reserved.</t>
  </si>
  <si>
    <t>Ciprofloxacin adsorption by biochar derived from co-pyrolysis of sewage sludge and bamboo waste</t>
  </si>
  <si>
    <t>10.1007/s11356-020-08333-y</t>
  </si>
  <si>
    <t>Antibiotics residues in aqueous environment and sewage sludge accumulation have become serious environmental issues. The aim of this study is to investigate the potential of ciprofloxacin (CIP) removal by sludge-based biochar prepared from co-pyrolysis of sewage sludge and bamboo waste (BW). The stability and environmental risk of heavy metals (HMs) in the biochar were further investigated to evaluate potential risks for biochar utilization. Results showed that BW was an outstanding additive to prepare co-pyrolyzed biochar from sludge. A higher CIP removal rate (95%) of BW-sludge biochar (SBC) was obtained under initial CIP concentration of 10 mg/L, and its maximum adsorption capacity was 62.48 mg/g which was calculated from the Langmuir model. The pseudo-second-order and Freundlich model also well fit the CIP adsorption process, indicating a chemical and multilayer adsorption of CIP on a heterogeneous surface of biochar. Adsorption mechanism analysis indicated that the diverse functional groups and Fe species in biochar probably were the dominant factors in the adsorption of CIP. The pi-pi interaction, H-bond, ion exchange, and Fe-complexation might be the main interactions between the functional species and CIP molecules. Besides, HMs, especially the Cr, Cd, and As, were well immobilized in SBC compared with pure sludge biochar. This work suggested that sludge-based biochar, especially the co-pyrolyzed SBC, could be a potential adsorbent for CIP removal from aqueous solutions.</t>
  </si>
  <si>
    <t>Adsorption of tetracycline using CuCoFe2O4@Chitosan as a new and green magnetic nanohybrid adsorbent from aqueous solutions: Isotherm, kinetic and thermodynamic study</t>
  </si>
  <si>
    <t>10.1016/j.arabjc.2022.104014</t>
  </si>
  <si>
    <t>Utilizing a new microwave-assisted method, CuCoFe2O4@Chitosan (Ch) was synthesized as a very strong, magnetically separable nano-adsorbent. The magnetic nanohybrid adsorbent was characterized by FESEM (Field emission scanning electron microscopy), EDS (energy dispersive X-ray), Mapping &amp; Linescan, BET (Brunauer-Emmett-Teller), FTIR (Fourier-transform infrared spectroscopy), XRD (X-ray diffraction analysis), TGA (Thermogravimetric analysis), and VSM (Vibrating Sample Magnetometer) techniques. Then, the adsorption process of Tetracycline (TC) was investigated. The highest percentage of pollutant adsorption on the synthetic and real samples was recorded at an initial concentration of 5 mg/L, pH 3.5, contact time of 20 min, the dose of 0.4 g/ L, and temperature of 25 degrees C, 93.07 %, and 67%, respectively. The TC adsorption process via the synthesized magnetic nanocomposite was consistent with the Freundlich isotherm model (R2 = 0.992) and pseudo-second-order kinetic (K2 = 0.267). The outcomes of thermodynamic analyses, which included entropy changes (DS = 10.122 J/mol.k), enthalpy changes (DH = -1.975 kJ/ mol), and the Gibbs negative free energy (DG = -4.992 kJ/mol), revealed that the adsorption process was spontaneous, favorable, and exothermic. The good magnetic properties allow easy separation after the adsorption operation. Finally, the efficiency of the nano-adsorbent in the removal process was 82.16% after four adsorption-desorption cycles. Some advantages of this research are a fast and green method for synthesis of adsorbent, fast kinetic, and magnetic properties to easy separation.(c) 2022 The Author(s). Published by Elsevier B.V. on behalf of King Saud University. This is an open access article under the CC BY license (http://creativecommons.org/licenses/by/4.0/).</t>
  </si>
  <si>
    <t>Adsorption of tetracycline fom wastewater by using Pistachio shell coated with ZnO nanoparticles: Equilibrium, kinetic and isotherm studies</t>
  </si>
  <si>
    <t>10.1016/j.aej.2019.08.006</t>
  </si>
  <si>
    <t>This study investigated the efficiency of the Pistachio shell coated with ZnO nanoparticles (CPS) for Tetracycline (TEC) sequestration from wastewater. Characterization of CPS were investigated using SEM, XRD and FTIR. The removal efficiency conducted and optimized, depended on various parameters such as: (pH, CPS dosage, particle size, shaking speed and initial TEC concentration). An isotherm model reading revealed that the results of the experimental work were a good fit with the Freundlich model. A maximum adsorption capacity (95.06 mg g(-1)) was achieved at the best conditions (pH = 4, dose = 0.08 g mL(-1), particle size = 87 mu m, shaking speed = 150 rpm, 25 degrees C) at 70 ppm initial concentration. Pseudo second order model best fit the kinetics of TEC adsorption onto CPS with high coefficient of determination and more closely experimental uptake and the intraparticle diffusion is not the dominant mechanism. Thermodynamic parameters (Delta H degrees, Delta S degrees and Delta G degrees) showed that TEC adsorption onto CPS was exothermic and spontaneous in nature. The results proved that CPS exhibits an excellent adsorbent for TEC removal from aqueous solution. (C) 2019 The Authors. Published by Elsevier B.V. on behalf of Faculty of Engineering, Alexandria University.</t>
  </si>
  <si>
    <t>Hydrophobic (deep) eutectic solvents (HDESs) as extractants for removal of pollutants from water and wastewater - A review</t>
  </si>
  <si>
    <t>10.1016/j.cej.2023.144971</t>
  </si>
  <si>
    <t>Deep eutectic solvents (DESs) are a new generation of solvents that attracted increasing attention in diverse applications. In last years, growing number of studies on hydrophobic (deep) eutectic solvents (HDESs) as an alternative extractants for various chemicals from aqueous environments have been reported. This article provides an overview on the usage of HDESs in liquid-liquid extraction (LLE) of different pollutants from water and wastewater, where purified water tends to be further used or released into the environment. Discussed applications were developed for several emerging organic pollutants, such as pharmaceuticals (including antibiotics - ciprofloxacin, sulfamethoxazole, trimethoprim and vasoprotectant - calcium dobesilate), pesticides (neonicotinoids - imidacloprid, thiamethoxam, nitenpyram, acetamiprid), phenolic compounds, metal ions, among others. The particular attention was given to discuss chemical stability of HDESs after contact with water. On this basis, a matrix of possible water stable DESs was proposed. Furthermore, simple protocols to control HDESs solubility were suggested. Finally, the suggestions and guidelines for future research were provided, with focus on most important physicochemical properties of HDESs playing a key role in presented application. A perspective on their future was discussed suggesting that such HDESs-based LLE should be mainly used for pretreatment of wastewater with high pollution load, followed by adsorption or biological treatment process for removal of HDES traces. This review also highlights a serious environmental issue related to application of HDESs for sample preparation (microextraction) in analytical chemistry. Waste aqueous samples can contain hazardous - HDES related - substances and their utilization should be done with proper care on this aspect.</t>
  </si>
  <si>
    <t>Linker regulation of iron-based MOFs for highly effective Fenton-like degradation of refractory organic contaminants</t>
  </si>
  <si>
    <t>10.1016/j.cej.2023.141588</t>
  </si>
  <si>
    <t>Iron-based MOFs with tunable structure, large surface area along with attractive diversity have been often used in heterogeneous Fenton-like reactions to generate hydroxyl groups for the degradation of new pollutants. It is unclear how linker substituents of MIL-101 with MTN-typed topology influence the heterogeneous Fenton. Solvothermal methods were used to successfully synthesize a series of MIL-101-X(Fe) with various substituents (X =-H, -NH2, -OH and -OCH3) in the side chains of organic ligands. Their physicochemical properties are fully investigated by various characterizations, which confirmed that changes in the substituents affected crystal morphology and thus catalytic efficiency. In the Fenton system, MIL-101-X showed significant differences in antibiotics removal. Particularly, the MIL-101-NH2 exhibited 100 % removal of SMX within 70 mins, with a rate of 30.06 times faster than MIL-101-H. This was related to the change in the active surface, following ligand functionalization, which greatly facilitates the dissociation of H2O2 and accelerates the iron cycling process. Therefore, this study provides the first mechanistic foresight on the regulation of Fenton-like reactions through modifying the substituents in the side chain of MOFs to alter their particle morphology and active surface.</t>
  </si>
  <si>
    <t>Environmental remediation of the norfloxacin in water by adsorption: Advances, current status and prospects</t>
  </si>
  <si>
    <t>10.1016/j.cis.2024.103096</t>
  </si>
  <si>
    <t>Antibiotics are considered as the new generation water pollutants as these disturb endocrine systems if water contaminated with antibiotics is consumed. Among many antibiotics norfloxacin is present in various natural water bodies globally. This antibiotic is considered an emerging pollutant due to its low degradation in aquatic animals. Besides, it has many side effects on human vital organs. Therefore, the present article discusses the recent advances in the removal of norfloxacin by adsorption. This article describes the presence of norfloxacin in natural water, consumption, toxicity, various adsorbents for norfloxacin removal, optimization factors for norfloxacin removal, kinetics, thermodynamics, modeling, adsorption mechanism and regeneration of the adsorbents. Adsorption takes place in a monolayer following the Langmuir model. The Pseudo-second order model represents the kinetic data. The adsorption capacity ranged from 0.924 to 1282 mg g-1. In this sense, the parameters such as the NFX concentration added to the adsorbent textural properties exerted a great influence. Besides, the fixed bed-based removal at a large scale is also included. In addition to this, the simulation studies were also discussed to describe the adsorption mechanism. Finally, the research challenges and future perspectives have also been highlighted. This article will be highly useful for academicians, researchers, industry persons, and government authorities for designing future advanced experiments.</t>
  </si>
  <si>
    <t>Adsorption characteristics and mechanism of p-nitrophenol by pine sawdust biochar samples produced at different pyrolysis temperatures</t>
  </si>
  <si>
    <t>10.1038/s41598-020-62059-y</t>
  </si>
  <si>
    <t>Biochar is becoming a low-cost substitute of activated carbon for the removal of multiple contaminants. In this study, five biochar samples derived from pine sawdust were produced at different pyrolysis temperatures (300 degrees C-700 degrees C) and used adsorbents to remove p-nitrophenol from water. Results indicate that, as the pyrolysis temperature increases, the surface structure of biochar grows in complexity, biochar's aromaticity and number of functional group decrease, and this material's polarity increases. Biochar's physiochemical characteristics and dosage, as well as solution's pH and environmental temperature significantly influence the p-nitrophenol adsorption behavior of biochar. p-nitrophenol adsorption onto biochar proved to be an endothermic and spontaneous process; furthermore, a greater energy exchange was observed to take place when biochar samples prepared at high temperatures were utilized. The adsorption mechanism includes physical adsorption and chemisorption, whereas its rate is mainly affected by intra-particle diffusion. Notably, in biochar samples prepared at low temperature, adsorption is mainly driven by electrostatic interactions, whereas, in their high-temperature counterparts, p-nitrophenol adsorption is driven also by hydrogen bonding and p-p interactions involving functional groups on the biochar surface.</t>
  </si>
  <si>
    <t>Effective Removal of Tetracycline Antibiotics from Water using Hybrid Carbon Membranes</t>
  </si>
  <si>
    <t>10.1038/srep43717</t>
  </si>
  <si>
    <t>Antibiotic residues in drinking water have become a global problem, especially in developing countries. However, effective purification of water contaminated by antibiotics remains a great challenge. Here, we investigated the removing of tetracycline by carbon nanomaterials with different structures and surface functionalities. The result shows that a membrane of thick graphene oxide (GO) and activated carbon (AC) with a thickness of 15 mu m can effectively remove 98.9% of tetracycline hydrochloride (TCH) from water by vacuum filtration. Structural analysis indicated that the AC nanoparticles were uniformly inserted into the GO interstitial sites without any aggregations. Also, GO sheets were loosened by the encapsulated AC nanoparticles, leading to the formation of numerous tiny pores (3-10 nm) that acted as channels for fluid passage, whereas the carbons and chemical groups on the GO surface adsorbed TCH. GO/AC membrane exhibits the best adsorption efficiency among the investigated materials, including pure GO, AC, carbon nanotube (CNT), and CNT/AC and GO/CNT hybrids.</t>
  </si>
  <si>
    <t>Advanced oxidation and biological integrated processes for pharmaceutical wastewater treatment: A review</t>
  </si>
  <si>
    <t>10.1016/j.jenvman.2024.120170</t>
  </si>
  <si>
    <t>The stress of pharmaceutical and personal care products (PPCPs) discharging to water bodies and the environment due to increased industrialization has reduced the availability of clean water. This poses a potential health hazard to animals and human life because water contamination is a great issue to the climate, plants, humans, and aquatic habitats. Pharmaceutical compounds are quantified in concentrations ranging from ng/Lto mu g/L in aquatic environments worldwide. According to (Alsubih et al., 2022), the concentrations of carbamazepine, sulfamethoxazole, Lutvastatin, ciprofloxacin, and lorazepam were 616-906 ng/L, 16,532-21635 ng/L, 694-2068 ng/L, 734-1178 ng/L, and 2742-3775 ng/L respectively. Protecting and preserving our environment must be well-driven by all sectors to sustain development. Various methods have been utilized to eliminate the emerging pollutants, such as adsorption and biological and advanced oxidation processes. These methods have their benefits and drawbacks in the removal of pharmaceuticals. Successful wastewater treatment can save the water bodies; integrating green initiatives into the main purposes of actor firms, combined with continually periodic awareness of the current and potential implications of environmental/water pollution, will play a major role in water conservation. This article reviews key publications on the adsorption, biological, and advanced oxidation processes used to remove pharmaceutical products from the aquatic environment. It also sheds light on the pharmaceutical adsorption capability of adsorption, biological and advanced oxidation methods, and their efficacy in pharmaceutical concentration removal. A research gap has been identified for researchers to explore in order to eliminate the problem associated with pharmaceutical wastes. Therefore, future study should focus on combining advanced oxidation and adsorption processes for an excellent way to eliminate pharmaceutical products, even at low concentrations. Biological processes should focus on ideal circumstances and microbial processes that enable the simultaneous removal of pharmaceutical compounds and the effects of diverse environments on removal efficiency.</t>
  </si>
  <si>
    <t>Advances of non-thermal plasma discharge technology in degrading recalcitrant wastewater pollutants. A comprehensive review</t>
  </si>
  <si>
    <t>10.1016/j.chemosphere.2023.138061</t>
  </si>
  <si>
    <t>With development and urbanization, the amount of wastewater generated due to human activities drastically increases yearly, causing water pollution and intensifying the already worsened water crisis. Although convenient, conventional wastewater treatment methods such as activated sludge, stabilization ponds, and adsorption techniques cannot fully eradicate the complex and recalcitrant contaminants leading to toxic byproducts gen-eration. Recent advancements in wastewater treatment techniques, specifically non-thermal plasma technology, have been extensively investigated for the degradation of complex pollutants in wastewater. Non-thermal plasma is an effective alternative for degrading and augmenting the biodegradability of recalcitrant pollutants due to its ability to generate reactive species in situ. This article critically reviews the non-thermal plasma technology, considering the plasma discharge configuration and reactor types. Furthermore, the influence of operational parameters on the efficiency of the plasma systems and the reactive species generated by the system during discharge has gained significant interest and hence been discussed. Also, the application of non-thermal plasma technology for the degradation of pharmaceuticals, pesticides, and dyes and the inactivation of microbial activities are outlined in this review article. Additionally, optimistic applications involving the combination of non -thermal plasma and catalysts and pilot and industrial-scale projects utilizing non-thermal plasma technology have been addressed. Concluding perceptions on the challenges and future perspectives of the non-thermal technology on wastewater treatment are accentuated. Overall, this review outlines a comprehensive under-standing of the non-thermal plasma technology for recalcitrant pollutant degradation from a scientific perspective providing detailed instances for reference.</t>
  </si>
  <si>
    <t>Activated carbons from avocado seed: optimisation and application for removal of several emerging organic compounds</t>
  </si>
  <si>
    <t>10.1007/s11356-017-1105-9</t>
  </si>
  <si>
    <t>In this study, avocado seed was successfully used as raw material for producing activated carbons by conventional pyrolysis. In order to determine the best condition to produce the activated carbons, a 2(2) full-factorial design of experiment (DOE) with three central points was employed by varying the temperature and time of pyrolysis. The two evaluated factors (temperature and time of pyrolysis) strongly influenced the S-BET, pore volumes, hydrophobicity-hydrophilicity ratio (HI) and functional groups values; both factors had a negative effect over S-BET, pore volumes and functional groups which means that increasing the values of factors leads to decrease of these responses; on the other hand, with regards to HI, both factors caused a positive effect which means that increasing their values, the HI has an enhancement over its values. The produced activated carbon exhibited high specific surface areas in the range of 1122-1584 m(2) g(-1). Surface characterisation revealed that avocado seed activated carbons (ASACs) have hydrophilic surfaces and have predominantly acidic groups on their surfaces. The prepared ASACs were employed in the adsorption of 25 emerging organic compounds such as 10 pharmaceuticals and 15 phenolic compounds which presented high uptake values for all emerging pollutants. It was observed that the activated carbon prepared at higher temperature of pyrolysis (700 degrees C), which generated less total functional groups and presented higher HI, was the activated carbon with higher sorption capacity for uptaking emerging organic contaminants. Based on results of this work, it is possible to conclude that avocado seed can be employed as a raw material to produce high surface area and very efficient activated carbons in relation to treatment of polluted waters with emerging organic pollutants.</t>
  </si>
  <si>
    <t>Comparative adsorption of tetracyclines on biochars and stevensite: Looking for for the most effective adsorbent</t>
  </si>
  <si>
    <t>10.1016/j.clay.2017.12.023</t>
  </si>
  <si>
    <t>Tetracyclines are one of the most widely used class of veterinary and human antibiotics. The conventional treatment of wastewater based on activated sludge is not effective to remove antibiotics and their residues are still biologically active, which represents a problem in terms of bacterial resistance.The main objective of this work is to assess ability of stevensite and two biochars to adsorb three tetracycline antibiotics from water. Batch adsorption experiments were carried out to test the ability of these materials to adsorb tetracyclines. Then desorption experiments were performed to determine the adsorption strength on stevensite. In order to elucidate the adsorption mechanism of tetracyclines on stevensite, cation exchange analysis and spectroscopic analyses by IR and XRD were performed. The adsorption of tetracyclines on stevensite was tested on continuous system with water artificially contaminated. Finally, the designed filter was validated with tetracyclines spiked wastewater.The two biochars and stevensite were able to adsorb between 60 and 100% of the tetracyclines present in the batch system. Stevensite was the material with the highest tetracyclines removal capacity (around 100% at low concentrations of tetracyclines). Biochars showed less affinity for tetracyclines adsorption (70%). Tetracyclines desorption from stevensite reached values lower than 10% for low tetracyclines concentrations. The IR spectroscopy suggested that cation exchange is the main mechanism of tetracyclines adsorption on clay and also proved the role of amide and amine groups in this adsorption. The cation exchange mechanism was confirmed by displacement of Ca and Mg from stevensite. A continuous wastewater flow through a system composed by stevensite leaved this system with no tetracyclines, indicating water purification by tetracyclines adsorption in clay.</t>
  </si>
  <si>
    <t>Sustainable adsorptive removal of antibiotic residues by chitosan composites: An insight into current developments and future recommendations</t>
  </si>
  <si>
    <t>10.1016/j.arabjc.2022.103743</t>
  </si>
  <si>
    <t>During COVID-19 crisis, water pollution caused by pharmaceutical residuals have enormously aggravated since millions of patients worldwide are consuming tons of drugs daily. Antibiotics are the preponderance pharmaceutical pollutants in water bodies that surely cause a real threat to human life and ecosystems. The excellent characteristics of chitosan such as nontoxicity, easy functionality, biodegradability, availability in nature and the abundant hydroxyl and amine groups onto its backbone make it a promising adsorbent. Herein, we aimed to provide a comprehensive overview of recent published research papers regarding the removal of antibiotics by chitosan composite-based adsorbents. The structure, ionic form, optimum removal pH and kmax of the most common antibiotics including Tetracycline, Ciprofloxacin, Amoxicillin, Levofloxacin, Ceftriaxone, Erythromycin, Norfloxacin, Ofloxacin, Doxycycline, Cefotaxime and Sulfamethoxazole were summarized. The development of chitosan composite-based adsorbents in order to enhance their adsorption capacity, reusability and validity were presented. Moreover, the adsorption mechanisms of these antibiotics were explored to provide more information about adsorbate-adsorbent interac tions. Besides the dominant factors on the adsorption process including pH, dosage, coexisting ions, etc. were discussed. Moreover, conclusions and future recommendations are provided to inspire for further researches.(c) 2022 The Authors. Published by Elsevier B.V. on behalf of King Saud University.</t>
  </si>
  <si>
    <t>Adsorption of Tetracycline by Shrimp Shell Waste from Aqueous Solutions: Adsorption Isotherm, Kinetics Modeling, and Mechanism</t>
  </si>
  <si>
    <t>10.1021/acsomega.9b03781</t>
  </si>
  <si>
    <t>The highly efficient removal of tetracycline (TC) from an aqueous solution was accomplished by using the raw shrimp shell waste (SSW) as an environmentally friendly adsorbent. The SSW without any treatment removed TC more efficiently than the SSW after being treated with HCl and NaOH solutions. The SSW was characterized using nitrogen adsorption-desorption isotherms, scanning electron microscopy alongside energy-dispersive X-ray spectroscopy, Fourier transform infrared spectroscopy, a thermogravimetric-derivative thermogravimetry analyzer, and a zeta-potential analyzer. The maximum adsorption capacity of 400 mg/L SSW was 229.98 mg/g for 36 h at 55 degrees C. Both the Langmuir isotherm model and the pseudo-second-order kinetic model well described the experimental data. According to the values of the Gibbs free energy and enthalpy changes, the TC adsorption by SSW proved to be spontaneous and endothermic. The TC adsorption process was controlled by intraparticle diffusion and liquid film diffusion.</t>
  </si>
  <si>
    <t>Full spectrum light driven photocatalytic in-situ epitaxy of one-unit-cell Bi2O2CO3 layers on Bi2O4 nanocrystals for highly efficient photocatalysis and mechanism unveiling</t>
  </si>
  <si>
    <t>10.1016/j.apcatb.2018.10.067</t>
  </si>
  <si>
    <t>In-situ epitaxial growth is a fascinating strategy to nicely couple two low dimensional semiconductors as highly efficient composite photocatalysts. Meanwhile, organic contaminants in the photocatalytic process are usually decomposed into greenhouse gas (CO2) that can't be reused. Herein, we reported a green full spectrum light (UV, visible and NIR lights) induced epitaxial growth strategy to synthesize highly efficient Bi2O4/Bi2O2CO3 heterostructure photocatalyst by reusing waste carbon source, in which one-unit-cell Bi2O2CO3 layers (1.0 run) in situ grew on the surface of Bi2O4 nanocrystals during the photocatalytic degradation of rhodamine B (RhB) or phenol. More importantly, C-13 nuclear magnetic resonance (NMR) spectroscopy confirmed that the carbon element in Bi2O2CO3 was from the photocatalytic degradation of organic contaminations. Furthermore, density functional theory (DFT) calculations confirm that the Bi2O4 nanocrystals with exposed {-101} facets have the larger percentage of undercoordinated Bi atoms, which provided favorable conditions for the in-situ epitaxy of Bi2O2CO3 during the photocatalytic reaction. Additionally, the increased charge density near the Fermi level resulted in improved photoresponsivity of Bi2O4/Bi2O2CO3 composite and the coalescence of Bi2O4 and Bi2O2CO3 could favor the travel of photogenerated carriers from one to another owing to the close work functions for Bi2O4 (4.295 eV) and Bi2O2CO3 (4.410 eV). As we expected, the Bi2O4/Bi2O2CO3 composite presented higher photocatalytic activity for phenol and ciprofloxacin (CIP) degradation than pure Bi2O4 nano crystals. The possible degradation pathway of CEP in aqueous solution and photocatalytic mechanism of Bi2O4/Bi2O2CO3 composite were also proposed based on liquid chromatography mass spectrometer (LC MS) analysis and experimental results. This work provides a green strategy for designing highly efficient photocatalysts.</t>
  </si>
  <si>
    <t>Novel activation of peroxymonosulfate by biochar derived from rice husk toward oxidation of organic contaminants in wastewater</t>
  </si>
  <si>
    <t>10.1016/j.jwpe.2019.101037</t>
  </si>
  <si>
    <t>In this study, novel activation of peroxymonosulfate (PMS) by biochar derived from rice husk (generally considered useless agricultural wastes in Vietnam) toward organic pollutants from wastewater was investigated. The basic properties of biochar were characterized through field-emission scanning electron microscopy (FE-SEM), elemental analysis (EA) and gas adsorption analysis (BET). Operating parameters including PMS concentration, dose of biochar and initial concentration of target pollutants (tetracycline and bisphenol A) were systematically studied. The results showed that biochar derived from rice husk effectively activated of PMS, leading to high degradation of organic pollutants in wastewater. The degradation efficiency of organic pollutants increased with increasing PMS concentration and amount of biochar. The reuse of rice husk biochar and the possible mechanism for PMS activation were proposed accordingly. In addition, the evaluation of potential available rice husk biomass in Vietnam was discussed. These findings suggest a novel rice husk biochar for activation of PMS toward toxic organic pollutants from wastewater.</t>
  </si>
  <si>
    <t>Comparative adsorption of ciprofloxacin on sugarcane bagasse from Ecuador and on commercial powdered activated carbon</t>
  </si>
  <si>
    <t>10.1016/j.scitotenv.2020.141498</t>
  </si>
  <si>
    <t>This work examined the adsorption capacity of sugarcane bagasse (SB) for the removal of ciprofloxacin (CPX) from water using batch experiments and a fixed bed column and compared its adsorption performance with a powdered activated commercial carbon (PAC). Both adsorbents achieved a similar percentage removal of about 78% with doses of 3 g L-1 of SB and 0.3 g L-1 of PAC (20 mg L-1 initial CPX concentration at 30 degrees C). The maximum removal was obtained at a pH between 6 and 8. SB adsorption isotherms were fitted to the Langmuir, BET and Freundlich models showing a maximum adsorption capacity of 13.6 mg g(-1). The kinetic data for both SB and PAC fitted the pseudo second-order model (R-2 = 0.99). The adsorption process was faster on the SB (65% of elimination in the first 5 min) than on the PAC. The study of the adsorbent properties shows that SB is a macroporous solid with a specific surface area 250 times smaller than PAC. The thermodynamic results show that SB adsorption was physical and exothermic. The main suggested interactions between CPX and SB are electrostatic attraction, hydrogen bonding and dipole-dipole interactions. The experiments carried out in a fixed bed show that the adsorption capacity at breakthrough increases with the bed height. The adsorption capacity at saturation time was 9.47 mg g(-1) at a flow rate of 3 mL min(-1), a bed height of 14 cm, and a diameter of 1.5 cm. The experimental data were fitted to the Bohart-Adams model (R-2 = 0.98). These results highlight the capacity of sugarcane bagasse to adsorb ciprofloxacin from water, illustrating its potential as a low-cost adsorbent. (C) 2020 Published by Elsevier B.V.</t>
  </si>
  <si>
    <t>Standardization and micromechanistic study of tetracycline adsorption by biochar</t>
  </si>
  <si>
    <t>10.1007/s42773-023-00299-7</t>
  </si>
  <si>
    <t>Modification serves as an excellent approach to enhancing the adsorption performance of biochar for tetracycline. Selective modification further allows the attainment of biochar materials that are not only more efficient but also cost-effective. However, the key structural factors influencing the adsorption of tetracycline by biochar remain unclear at present, hindering the effective guidance for modification strategies. This study established the relationship between carbonization degree and adsorption capacity, constructed a standardized microscopic model for biochar adsorption of tetracycline, and explored potential reaction mechanisms. The results indicated that with increases in the degree of carbonization, the tetracycline adsorption capacity of biochar increased from 16.08 mg L-1 to 98.35 mg L-1. The adsorption energy exhibited a strong correlation with the aromatic condensation of biochar at p &lt;= 0.01, with a linear relationship (r2 &gt;= 0.94). For low carbonization degrees, the adsorption of tetracycline by biochar was primarily driven by chemical bonds (69.21%) and complemented with electrostatic interactions, weak van der Waals forces or pi-pi interactions. For high carbonization degrees, the synergistic effects of hydrogen bonding, van der Waals forces, and pi-pi interactions determined the adsorption of tetracycline on biochar (91.1%). Additionally, larger carbon clusters resulted in stronger and more stable adsorption interactions. Furthermore, carboxyl-functionalized highly carbonized biochar displayed the highest reaction energy of - 1.8370 eV for adsorption of tetracycline through electrostatic interactions. This study suggests that a high degree of aromatic condensation in the carbon structure of biochar is crucial for the efficient adsorption of tetracycline.Low-carbonized biochar primarily adsorbs tetracycline through chemical bonds.High degree of aromatic condensation facilitates biochar adsorption of tetracycline.-COOH provides the highest binding affinity for tetracycline adsorption by high-carbonized biochar.</t>
  </si>
  <si>
    <t>Adsorption of tetracycline from aqueous solution by ZIF-8: Isotherms, kinetics and thermodynamics</t>
  </si>
  <si>
    <t>10.1016/j.envres.2023.117588</t>
  </si>
  <si>
    <t>In this study, ZIF-8 nanoparticles were synthesized using a simple method at room temperature. The ZIF-8 nanoparticles were then characterized by scanning electron microscopy (SEM), transmission electron microscopy (TEM), BET (Brunauer-Emmett-Teller) specific surface area, X-ray diffraction (XRD), Fourier transform infrared spectroscopy (FTIR), X-ray photoelectron spectroscopy (XPS), thermogravimetric analysis (TGA) and zeta potential. Subsequent batch adsorption experiments evaluated the adsorption performance of ZIF-8 on tetracycline, examining key pa-rameters like reaction time, pH, temperature, and adsorbent dosage. The results revealed a removal rate for TC of up to 90.59%. The adsorption data aligned with the Sips model, showcasing a maximum adsorption capacity of 359.61 mg/g at 303K. Further, the adsorption kinetics adhered to the pseudosecond-order kinetic model with an equilibrium adsorption capacity of 90 mg/g at 303K. The considerable specific surface area of ZIF-8, standing at 1674.169 m2/g, likely enhances the adsorption efficacy. Analysis using XRD and FTIR confirmed the adsorption of TC on the ma-terial's surface. Overall, the predominant driving forces behind the adsorption process were identified as electrostatic interactions and 7C-7C stacking interactions.</t>
  </si>
  <si>
    <t>Cyclodextrin nanosponges as adsorbent material to remove hazardous pollutants from water: The case of ciprofloxacin</t>
  </si>
  <si>
    <t>10.1016/j.cej.2021.128514</t>
  </si>
  <si>
    <t>This study was developed inside the European Project Life Clean up (LIFE 16 ENV/ES/000169) to search for suitable adsorbents to purify treated water from emerging pollutants. Notably, among pollutants, the attention was focused on Ciprofloxacin removal, selecting as recyclable adsorbent Cyclodextrin-based nanosponges, characterized by using FTIR-ATR, DSC, TG, SEM, EDX, gas-volumetric analysis, and XRD analyses. Indeed, the in batch adsorption process was quite complete removing, in a few minutes, 90% of the pollutant from water, with a maximum adsorption capacity of 2 mg/g. A better comprehension of the adsorption mechanism was obtained by studying the effect of various experimental parameters on the process, i.e. ionic strength, pH values, adsorbent/ pollutant ratio, and temperature values. The thermodynamics (Delta G degrees&lt;0 Delta H degrees&lt;0 and Delta S degrees&gt;0), the adsorption isotherms (Langmuir, Freundlich, Temkin, and Dubinin-Radushkevich), and kinetics of the process were also investigated. In particular, the applicability of all the proposed isotherms, except the Langmuir model, was observed, and the finding highlighted the heterogeneous character of the adsorption process. The pseudo-second order kinetic model well described the process and the application of the Weber-Morris model suggested that two main consecutive steps constituted the adsorption. Despite the relatively low adsorption capacity, desorption experiments, recycling 80% of the pollutant for each cycle, were performed, and for the purpose, 0.1 M NaCl was used, lowering the environmental impact. Moreover, other contaminants, such as Diclofenac, Carbendazim, Furosemide, and Sulfamethoxazole were successfully removed from the water, also if present in a quaternary mixture, opening the possibility to use this adsorbent for real water treatments.</t>
  </si>
  <si>
    <t>Enhanced catalytic degradation of ciprofloxacin over Ce-doped OMS-2 microspheres</t>
  </si>
  <si>
    <t>10.1016/j.apcatb.2015.08.029</t>
  </si>
  <si>
    <t>A novel Ce-doped manganese oxide octahedral molecular sieve (Ce-OMS-2) was prepared by a reflux method and characterized by field emission scanning electron microscope, high resolution transmission electron microscopy, Fourier-transform infrared spectra, nitrogen adsorption/desorption isotherms, Xray diffraction and X-ray photoelectron spectroscopy. The Ce(0.48)-OMS-2 with Ce/Mn molar ratio of 0.48 was highly effective and stable for the degradation of ciprofloxacin in water. The characterized results indicated that Ce mainly entered the tunnel structure of OMS-2, significantly increasing the BET surface area from 72 m(2)/g for OMS-2 to 304 m(2)/g for Ce(0.48)-OMS-2. Moreover, the surface oxygen defects and surface labile oxygen significantly increased after the introduction of Ce into OMS-2, being determined by the O1s spectra and O-2-TPD analysis. The ESR and activity tests under different conditions suggested that the reduced manganese Mn(II) could interact with surface labile oxygen to form O-2(center dot-) and Mn(IV), resulting in the high activity of Ce(0.48)-OMS-2 to degrade the piperazine ring and the quinolone moiety of CIP into small molecular products. Simultaneously, the release of Mn(II) was inhibited by the electron transfer process on the micro-interface of Ce(0.48)-OMS-2. (C) 2015 Elsevier B.V. All rights reserved.</t>
  </si>
  <si>
    <t>A review of emerging micro-pollutants in hospital wastewater: Environmental fate and remediation options</t>
  </si>
  <si>
    <t>10.1016/j.rineng.2022.100671</t>
  </si>
  <si>
    <t>Hospitals played vital role in the maintenance and sustenance of human health. However, hospital activities generate high volume of toxic solid and liquid containing diverse inorganic, organic and microbial wastes released untreated into the ecosystem. The management of hospital wastewater in particular has been a major source of concern due to the presence of unregulated emerging micro-pollutants at concentrations in the range of ng/L to mu g/L. These pollutants at low concentration exert different potential health effects on human and aquatic species. In this review, the formation, composition, properties and ecotoxicology effects of selected emerging micro-pollutants (Norfloxacin, Ofloxacin, Ciprofloxacin, Clofibric acid and Carbamazepine) at different con-centrations in hospital wastewater were reviewed. The review also elucidates on detection and quantification of concentration of different emerging micropollutants in hospital wastewater by Spectrophotometry techniques, Gas Chromatography, Ion Chromatography, Gas Chromatography-Mass spectrometry, and High-Performance Liquid Chromatography. Furthermore, treatment of hospital wastewater through physical, biological, chemi-cal, adsorption and advanced oxidation processes such as photocatalysis and photo-Fenton including their operational mechanism were provided. The chemistry and mechanism of degradation of the selected emerging micropollutants into several intermediates were reviewed. It was found that conventional wastewater treatment methods are not designed for effective removal of these unregulated pollutants in hospital wastewater because they exist as mixtures at very high concentrations and exerts different toxicological effects. The review also reveals that no single technology can effectively detoxify the wastewater, instead combination of methods such as (phototcatalytic/adsorption or photo-fenton/adsorption) was found most appropriate for hospital wastewater treatment. Finally, regular monitoring and determination of physicochemical and ecotoxicological parameters and treatment of hospital wastewater are recommended.</t>
  </si>
  <si>
    <t>An insight into the removal of fluoroquinolones in activated sludge process: Sorption and biodegradation characteristics</t>
  </si>
  <si>
    <t>10.1016/j.jes.2016.10.006</t>
  </si>
  <si>
    <t>The detailed sorption steps and biodegradation characteristics of fluoroquinolones (FQs) including ciprofloxacin, enrofloxacin, lomefloxacin, norfloxacin, and ofloxacin were investigated through batch experiments. The results indicate that FQs at a total concentration of 500 mu g/L caused little inhibition of sludge bioactivity. Sorption was the primary removal pathway of FQs in the activated sludge process, followed by biodegradation, while hydrolysis and volatilization were negligible. FQ sorption on activated sludge was a reversible process governed by surface reaction. Henry and Freundlich models could describe the FQ sorption isotherms well in the concentration range of 100-300 mu g/L. Thermodynamic parameters revealed that FQ sorption on activated sludge is spontaneous, exothermic, and enthalpy-driven. Hydrophobicity-independent mechanisms determined the FQ sorption affinity with activated sludge. The zwitterion of FQs had the strongest sorption affinity, followed by cation and anion, and aerobic condition facilitated FQ sorption. FQs were slowly biodegradable, with long half-lives (&gt;100 hr). FQ biodegradation was enhanced with increasing temperature and under aerobic condition, and thus was possibly achieved through co-metabolism during nitrification. This study provides an insight into the removal kinetics and mechanism of FQs in the activated sludge process, but also helps assess the environmental risks of FQs resulting from sludge disposal. (C) 2016 The Research Center for Eco-Environmental Sciences, Chinese Academy of Sciences. Published by Elsevier B.V.</t>
  </si>
  <si>
    <t>Electrospinning of Cyclodextrin Functional Nanofibers for Drug Delivery Applications</t>
  </si>
  <si>
    <t>10.3390/pharmaceutics11010006</t>
  </si>
  <si>
    <t>Electrospun nanofibers have sparked tremendous attention in drug delivery since they can offer high specific surface area, tailored release of drugs, controlled surface chemistry for preferred protein adsorption, and tunable porosity. Several functional motifs were incorporated into electrospun nanofibers to greatly expand their drug loading capacity or to provide the sustained release of the embedded drug molecules. In this regard, cyclodextrins (CyD) are considered as ideal drug carrier molecules as they are natural, edible, and biocompatible compounds with a truncated cone-shape with a relatively hydrophobic cavity interior for complexation with hydrophobic drugs and a hydrophilic exterior to increase the water-solubility of drugs. Further, the formation of CyD-drug inclusion complexes can protect drug molecules from physiological degradation, or elimination and thus increases the stability and bioavailability of drugs, of which the release takes place with time, accompanied by fiber degradation. In this review, we summarize studies related to CyD-functional electrospun nanofibers for drug delivery applications. The review begins with an introductory description of electrospinning; the structure, properties, and toxicology of CyD; and CyD-drug complexation. Thereafter, the release of various drug molecules from CyD-functional electrospun nanofibers is provided in subsequent sections. The review concludes with a summary and outlook on material strategies.</t>
  </si>
  <si>
    <t>Doping of carbon into boron nitride to get the increased adsorption ability for tetracycline from water by changing the pH of solution</t>
  </si>
  <si>
    <t>10.1016/j.cej.2020.124136</t>
  </si>
  <si>
    <t>A series of carbon-doped boron nitride (BCN) are synthesized via oxygen-limited method, in which BCN-0.6 has the best adsorption quantity for tetracycline (TC). BCN-0.6 can capture protons and increase the pH of TC solution from 3.80 to 7.87, which makes that TC changes to negative state (pH 7.87) from neutral state (pH 3.80). BCN-0.6 exists in protonated form in solution. TC adsorption quantity by BCN-0.6 in pH 7.87 is higher than that in pH 3.8 (76.74 mg.g(-1) vs. 63.08 mg.g(-1)), being due to that these captured protons can also interact with these oxygen-containing groups in TC via hydrogen bonding. The hydroxyl numbers of BCN-0.6 have been determined via Boehm titration method for clarifying the contribution of these surface hydroxyl for TC adsorption. In addition, some of the captured protons by BCN-0.6 can transfer to TC during adsorption process, increasing the electrostatic interaction between BCN-0.6 and TC. Experimental and theoretical studies support that hydrogen bonding, electrostatic interaction and pi...pi stacking are main driving force for TC adsorption by BCN-0.6. Langmuir isotherm model and pseudo-second-order kinetic model are suitable to describe the adsorption of TC by BCN-0.6. And, this adsorption is an endothermic process. The adsorption performance of BCN-0.6 for TC is easily regenerated by washing with water. Furthermore, the per unit specific surface adsorption capacity (4.102 mg.m(-2)) of BCN-0.6 for TC is far higher than that of commercial activated carbon for TC (0.163 mg.m(-2)), suggesting that BCN-0.6 is a good adsorbent for water purification.</t>
  </si>
  <si>
    <t>Adsorptive removal of antibiotics from water using magnetic ion exchange resin</t>
  </si>
  <si>
    <t>10.1016/j.jes.2016.03.017</t>
  </si>
  <si>
    <t>The occurrence of antibiotics in the environment has recently raised serious concern regarding their potential threat to aquatic ecosystem and human health. In this study, the magnetic ion exchange (MIEX) resin was applied for removing three commonly-used antibiotics, sulfamethoxazole (SMX), tetracycline (TCN) and amoxicillin (AMX) from water. The results of batch experiments show that the maximum adsorption capacities on the MIEX resin for SMX, TCN and AMX were 789.32, 443.18 and 155.15 mu g/mL at 25 degrees C, respectively, which were 2-7 times that for the powdered activated carbon. The adsorption kinetics of antibiotics on the MIEX resin could be simulated by the pseudo-second-order model (R-2 = 0.99), and the adsorption isotherm data were well described by the Langmuir model (R-2 = 0.97). Solution pH exhibited a remarkable impact on the adsorption process and the absorbed concentrations of the tested antibiotics were obtained around the neutral pH. The MIEX resin could be easily regenerated by 2 mol/L NaCl solution and maintained high adsorption removal for the tested antibiotics after regeneration. Anion exchange mechanism mainly controlled the adsorption of antibiotic and the formation of hydrogen binding between the antibiotic and resin can also result in the increase of adsorption capacity. The high adsorption capacity, fast adsorption rate and prominent reusability make the MIEX resin a potential adsorbent in the application for removing antibiotics from water. (C) 2016 The Research Center for Eco-Environmental Sciences, Chinese Academy of Sciences. Published by Elsevier B.V.</t>
  </si>
  <si>
    <t>A Review on Application of Biochar in the Removal of Pharmaceutical Pollutants through Adsorption and Persulfate-Based AOPs</t>
  </si>
  <si>
    <t>10.3390/su141610128</t>
  </si>
  <si>
    <t>Increasing quantities of pharmaceutical pollutants have been found in aquatic ecosystems. The treatment of pharmaceutical pollutants has been a major task that people have been committed to in recent years. The removal of pharmaceutical pollutants can be achieved by adsorption and advanced oxidation processes (AOPs). Compared with other carbon materials, biochar has a strong adsorption capacity and persulfate activation ability, and more importantly, biochar is cheap and easy to obtain; thus, it has higher economic benefits. This study firstly reviews the application of biochar in the removal of drugs (tetracycline (TC), sulfamethoxazole (SMX), acetaminophen (ACT), cephalexin (CPX), levofloxacin (LEV), etc.) through adsorption and persulfate-based AOPs. In addition, we summarize the adsorption mechanism of biochar for various pharmaceutical pollutants and the main attack sites on different pharmaceutical pollutants in persulfate-based AOPs catalyzed by biochar. Finally, the challenges and prospects of biochar with respect to the removal of pharmaceutical pollutants are put forward.</t>
  </si>
  <si>
    <t>Characterization of activated bentonite clay mineral and the mechanisms underlying its sorption for ciprofloxacin from aqueous solution</t>
  </si>
  <si>
    <t>10.1007/s11356-020-09267-1</t>
  </si>
  <si>
    <t>The presence of emerging pollutants such as hazardous chemicals, pharmaceuticals, pesticides, and endocrine-disrupting chemicals in water sources is a serious concern to the environment and human health. Thus, this study focused on exploring the interaction mechanisms between ciprofloxacin (CIP) (antibiotic) and clay (a low-cost adsorbent) during sorption process. Acid activation technique was opted for modifying natural bentonite (NB) to enhance the adsorptive removal of CIP from water. The BET surface area analysis revealed that acid-activated bentonite (AAB) possessed more than two fold higher surface area as compared to NB. Combining pH(zpc)measurements, effect of solution pH and CIP speciation revealed that CIP sorption onto bentonite is highly dependent on solution pH. Kinetic studies confirmed that CIP sorption mechanism was chemisorption which included ion-exchange and surface complexation mechanisms. The mechanism of CIP sorption onto AAB was successfully explored with the assistance of characterization techniques. Maximal monolayer sorption capacity of AAB was found to be 305.20 mg/g, compared to 126.56 mg/g for NB. Reusability studies demonstrated that AAB could be reused successfully up to 5 cycles. Furthermore, column studies showed satisfactory results confirming that AAB can be successfully used in continuous mode for practical applications.</t>
  </si>
  <si>
    <t>Microbial Consortia Are Needed to Degrade Soil Pollutants</t>
  </si>
  <si>
    <t>10.3390/microorganisms10020261</t>
  </si>
  <si>
    <t>Soil pollution is one of the most serious environmental problems globally due to the weak self-purification ability, long degradation time, and high cost of cleaning soil pollution. The pollutants in the soil can be transported into the human body through water or dust, causing adverse effects on human health. The latest research has shown that the clean-up of soil pollutants through microbial consortium is a very promising method. This review provides an in-depth discussion on the efficient removal, bio-adsorption, or carbonated precipitation of organic and inorganic pollutants by the microbial consortium, including PAHs, BPS, BPF, crude oil, pyrene, DBP, DOP, TPHP, PHs, butane, DON, TC, Mn, and Cd. In view of the good degradation ability of the consortium compared to single strains, six different synergistic mechanisms and corresponding microorganisms are summarized. The microbial consortium obtains such activities through enhancing synergistic degradation, reducing the accumulation of intermediate products, generating the crude enzyme, and self-regulating, etc. Furthermore, the degradation efficiency of pollutants can be greatly improved by adding chemical materials such as the surfactants Tween 20, Tween 80, and SDS. This review provides insightful information regarding the application of microbial consortia for soil pollutant removal.</t>
  </si>
  <si>
    <t>Veterinary pharmaceuticals and antibiotics in manure and slurry and their fate in amended agricultural soils: Findings from an experimental field site (Baix Emporda, NE Catalonia)</t>
  </si>
  <si>
    <t>10.1016/j.scitotenv.2018.11.061</t>
  </si>
  <si>
    <t>The fate and transport of 34 veterinary pharmaceuticals (PhACs) is investigated in swine slurry and dairy cattle manure-amended agricultural soils, from an experimental field site, by using both analytical and modelled data. Potential differences on PhACs fate, attributed to the application of distinct swine slurry fractions (total, solid, and liquid), are herein assessed for the first time. Surface and deep soil layers, up to a depth of 120 cm, were analyzed at different periods after an annual fertilization event. Using input data representing typical agricultural soil conditions and the PhACs concentration measured in organic fertilizers the transport of these pollutants was modelled for a period of 10 years, including the monitored annual fertilization event. Fluoroquinolone, tetracycline and pleuromutilin antibiotics, together with anti-helmintics and analgesic and anti-infiammatories, were detected in manure-amended soils, at average concentrations ranging from 0.078 to 150 mu g/kg dw in surface layers, with the highest levels found in the fields fertilized with the swine slurry solid fraction. Even though severe disagreements were observed between experimental and simulated PhACs concentrations along the soil column, both approaches pointed out that target compounds strongly adsorb onto surface layers, showing limited mobility along the soil profile. Thus, repeated manure and slurry fertilizations will contribute in building up persistent PhACs residues in the uppermost layers of the soil, while leaching will be a minor process governing their fate towards the subsurface. The ecotoxicological risks posed by the occurrence of PhACs in soils were estimated to be low for terrestrial organisms. Nevertheless the antibiotic enrofloxacin showed some potential to induce negative effects to crops. (C) 2018 Elsevier B.V. All rights reserved.</t>
  </si>
  <si>
    <t>Mechanistic Insight into Photocatalytic Pathways of MIL-100(Fe)/TiO2 Composites</t>
  </si>
  <si>
    <t>10.1021/acsami.9b00223</t>
  </si>
  <si>
    <t>The integration of metal organic frameworks (MOFs) with semiconductors has attracted mounting attention for photocatalytic applications. However, more efforts are needed to unravel the interface structure in MOF/semiconductor composites and its role in charge transfer. Herein, a MIL-100(Fe)/TiO2 composite was synthesized as a prototypical photocatalyst and studied systematically to explore the interface structure and unravel the charge transfer pathways during the photocatalytic processes. The composite was fabricated by growing MIL-100(Fe) crystals on TiO2 using surface-coated FeOOH as the precursor. The as-prepared MIL-100(Fe)/TiO2 exhibited significantly improved photocatalytic performance over pristine TiO2, which was mainly because of the enhanced charge separation as confirmed by transient absorption spectroscopy analysis. This enhancement partially arose from the special chemical structure at the interface, where the Fe-O-Ti bond was formed. As verified by the density functional theory calculation, this distinct structure would create defect energy levels adjacent to the valence band maximum of TiO2. During the photocatalytic processes, the defect energy levels serve as sinks to capture excited charge carriers and retard the recombination, which subsequently leads to the increased charge density and promoted photocatalytic efficiency. Meanwhile, the intimate interactions between MIL-100(Fe) and TiO2 would also help to improve the charge separation by transferring photo-induced holes through the ligands to Fe-O clusters. These findings would advance the fundamental understanding of the interface structure and the charge transfer pathways in MOF/semiconductor composite photocatalysts.</t>
  </si>
  <si>
    <t>Removal of tetracycline antibiotics from aqueous solution by amino-Fe (III) functionalized SBA15</t>
  </si>
  <si>
    <t>10.1016/j.colsurfa.2015.02.018</t>
  </si>
  <si>
    <t>The gradual increase of antibiotics in aquatic environments poses a serious threat to human health and ecosystems, and removal technology for antibiotics has attracted great interest in recent years. In this study, to improve the adsorption capacity of mesoporous silica, a new sorbent made by grafting both amino groups and Fe (III) on mesoporous silica SBA15 (named Fe-N,N-SBA15) was prepared and used for the removal of tetracycline antibiotics (TCs) from aqueous solution. The results showed that TCs sorption on Fe-N,N-SBA15 was highly pH-dependent, and the optimal pH was found to be 4.5-5.6 for tetracycline (TC), oxytetracycline (OTC) and chlortetracycline (CTC). The adsorption kinetics fitted the pseudo-second-order model perfectly and the adsorption rate constant followed the order OTC &gt; TC &gt; CTC. The adsorption isotherms study showed the maximum sorption capacity to be 143.31, 96.91 and 69.15 mmol kg(-1) for OTC, TC and CTC, respectively. The differences in the removal trends of the three TCs may be attributed to their different pK(a) values. A thermodynamic study showed that the adsorption of TCs on Fe-N,N-SBA15 is spontaneous (Delta G&lt;0) and endothermic (Delta H&gt;0). FTIR and XPS results showed that the high sorption capacity of antibiotics could be mainly attributed to the complexation of Fe (III) and TCs. (C) 2015 Elsevier B.V. All rights reserved.</t>
  </si>
  <si>
    <t>Microwave-assisted synthesis of NH2-MIL-125(Ti) for the solar photocatalytic degradation of aqueous emerging pollutants in batch and continuous tests</t>
  </si>
  <si>
    <t>10.1016/j.jece.2021.106230</t>
  </si>
  <si>
    <t>NH2-MIL-125(Ti) MOFs have been prepared by microwave-assisted synthesis under different conditions of temperature (140-200 degrees C) and holding time (15 min to 4 h). The resulting materials have been tested as photocatalysts for the breakdown of six pharmaceuticals in aqueous solution under solar simulated irradiation. A full characterization of the solid samples by X Ray Diffraction, N-2 adsorption-desorption, UV-visible DRS, and photoluminescence techniques was carried out. The MOF prepared at 200 degrees C under 15 min microwave radiation displayed the best-defined crystalline structure and most developed porosity (1030 m(2) g(-1) BET surface area and 0.45 cm(3) g(-1) pore volume), with good optical properties for visible light absorption (bandgap 2.59 eV). This photocatalyst showed the best performance in the removal of diclofenac (complete conversion in 3 h; pseudo-first order rate constant of 1.11 +/- 0.09 h(-1)) in batch tests. Further diclofenac photo-degradation experiments under continuous flow confirmed the high stability of the MOF with no loss of photocatalytic activity (10 h of time on stream). The degradation of a mixture of six other pharmaceutical compounds (acetaminophen, cipmfloxacin, tetracycline, sulfamethoxazole, diclofenac and ibuprofen) was also studied to learn more on the efficiency of the process against compounds of different chemical structure.</t>
  </si>
  <si>
    <t>Mechanistic study on uptake and transport of pharmaceuticals in lettuce from water</t>
  </si>
  <si>
    <t>10.1016/j.envint.2019.104976</t>
  </si>
  <si>
    <t>The dissemination of pharmaceuticals in agroecosystems originating from land application of animal manure/ sewage sludge and irrigation with treated wastewater in agricultural production has raised concern about the accumulation of pharmaceuticals in food products. The pathways of pharmaceutical entries via plant roots, transport to upper fractions, and the factors influencing these processes have yet been systematically elucidated, thus impeding the development of effective measures to mitigate pharmaceutical contamination in food crops. In this study, lettuce uptake of thirteen commonly used pharmaceuticals was investigated using a hydroponic experimental setting. Pharmaceutical sorption by lettuce roots was measured in order to evaluate the influence on pharmaceutical transport from roots to shoots. Small-sized pharmaceuticals e.g., caffeine and carbamazepine with molecular weight (MW)&lt; 300 g mol(-1) and a low affinity to lettuce roots (sorption coefficient Kp &lt; 0.05 L g(-1)) manifested substantial transport to shoots. Small-sized molecules lamotrigine and trimethoprim had a relatively strong affinity to lettuce roots (Kp &gt; 12.0 L g(-1)) and demonstrated a reduced transport to shoots. Large-sized pharmaceuticals (e.g. MW&gt; 400 g mol(-1)) including lincomycin, monensin sodium, and tylosin could be excluded from cell membranes, resulting in the predominant accumulation in lettuce roots. Large-sized oxytetracycline existed as zwitterionic species that could slowly enter lettuce roots; however, the relatively strong interaction with lettuce roots limits its transport to shoots. The mass balance analysis revealed that acetaminophen, beta-estradiol, carbadox, estrone and triclosan were readily metabolized in lettuce with &gt; 90% loss during 144-h exposure period. A scheme was proposed to describe pharmaceutical uptake and transport in plant, which could reasonably elucidate many literature-reported results. Molecular size, reactivity and ionic speciation of pharmaceuticals, as well as plant physiology, collectively determine their uptake, transport and accumulation in plants.</t>
  </si>
  <si>
    <t>Impacts of temperatures and phosphoric-acid modification to the physicochemical properties of biochar for excellent sulfadiazine adsorption</t>
  </si>
  <si>
    <t>10.1007/s42773-022-00143-4</t>
  </si>
  <si>
    <t>The textural properties and surface chemistry of phosphoric acid-modified biochars (PABCs) prepared at different pyrolysis temperatures (500-700 degrees C) were studied based on the results obtained from XRD, SEM, BET, FT-IR, Raman, XPS and elements analyses. PABCs prepared at higher temperatures tended to possess a bigger proportion of microporous structure. The adsorption capacity and initial rate of PABCs for sulfadiazine (SDZ) were notably improved to 139.2 mg/g and 9.66 mg/(g min) as calculated from the Langmuir model. The adsorption equilibrium time was only one quarter of that without modification. The H3PO4 modification was advantageous to produce phosphate and break functional groups to form disordered carbon structure abundant of micropores. The enhancement in the adsorption of SDZ was due to the confinement effect of hydrophobic cavities from the mircoporous structure and the pi-pi electron-donor-acceptor interaction. Specially, PABCs exhibited stable adsorption capacities at a wide pH range (3.0-9.0) or relatively high concentrations of coexisting ions.</t>
  </si>
  <si>
    <t>MoS2/ZIF-8 Hybrid Materials for Environmental Catalysis: Solar-Driven Antibiotic-Degradation Engineering</t>
  </si>
  <si>
    <t>10.1016/j.eng.2019.02.003</t>
  </si>
  <si>
    <t>Photocatalytic water purification is an efficient environmental protection method that can be used to eliminate toxic and harmful substances from industrial effluents. However, the TiO2-based catalysts currently in use absorb only a small portion of the solar spectrum in the ultraviolet (UV) region, resulting in lower efficiency. In this paper, we demonstrate a molybdenum disulfide/zeolitic imidazolate framework-8 (MoS2/ZIF-8) composite photocatalyst that increases the photocatalytic degradation of ciprofloxacin (CIP) and tetracycline hydrochloride (TC) by factors of 1.21 and 1.07, respectively. The transformation products of CIP and TC from the catalysis processes are tentatively identified, with the metal-organic framework (MOF) being considered to be the main active species with holes being considered as the main active species. The hydrogen production rate of the MoS2/ZIF-8 nanocomposites is 1.79 times higher than that of MoS2. This work provides a novel perspective for exploring original and efficient 1T/2H-MoS2/MOF-based photocatalysts by optimizing the construction of surface nano-heterojunction structures. The composite photocatalyst is found to be durable, with its catalytic performance being preserved under stability testing. Thus, 1T/2H-MoS2/MOF-based photocatalysts have excellent prospects for practical antibiotic-degradation engineering. (C) 2019 THE AUTHORS. Published by Elsevier LTD on behalf of Chinese Academy of Engineering and Higher Education Press Limited Company.</t>
  </si>
  <si>
    <t>Cross-linked mixed matrix membranes (MMMs) consisting of amine-functionalized multi-walled carbon nanotubes and P84 polyimide for organic solvent nanofiltration (OSN) with enhanced flux</t>
  </si>
  <si>
    <t>10.1016/j.memsci.2017.11.037</t>
  </si>
  <si>
    <t>High-flux mixed matrix membranes (MMMs) for organic solvent nanofiltration (OSN) were designed using amine-functionalized multi-walled carbon nanotubes (NH2-MWCNTs) and P84 polyimide with the aid of 1,6-hexanediamine (HDA) as a cross-linker and thermal annealing to tighten the pore size. The embedding of hydrophilic NH2-MWCNTs into the P84 matrix not only enhanced membrane's porosity, sorption capacity, and liquid transport but also resulted in an amidation reaction between them. The resultant MMMs had higher water, ethanol, and isopropanol permeances than the pristine P84 one. However, a higher loading of NH2-MWCNTs diminished the rejection due to visible agglomeration among them. The cross-linked MMMs consisting of 2 mg/g of NH2-MWCNTs/P84 showed a rejection of &gt;98% to eosin Y (MW of 648 g/mol) while pure water, ethanol, and IPA permeances were 16.4, 3.3, and 1.4 LMH/bar at 20 bar, respectively. Moreover, they showed a superlative rejection of 92.1% to tetracycline, a smaller drug solute with a MW of 444 g/mol, in IPA solutions after thermal annealing at 120 degrees C for 40 min. Interestingly, the annealed MMMs still possessed a higher ethanol flux and solute rejections than the pristine P84 membrane. Besides, they also showed promising OSN performance in 72-h continuous tests.</t>
  </si>
  <si>
    <t>Magnetic adsorbents for removal of pharmaceuticals: A review of adsorption properties</t>
  </si>
  <si>
    <t>10.1016/j.molliq.2023.122174</t>
  </si>
  <si>
    <t>The global development of industry and agriculture around the world led to the contamination of various aquatic environments with pharmaceuticals. Even at low concentrations in water, these pollutants cause significant human health problems, adversely affect the quality of drinking water, and have a detrimental effect on the environment. The uncontrolled release of pharmaceuticals into aquatic ecosystems poses a real threat to all life on Earth and requires effective methods of removal. Adsorption is one of the best and most cost-effective ways to clean wastewater from micropollutants. Magnetic adsorbents attract considerable attention due to their outstanding magnetic properties, high surface reactivity, chemical stability, and the possibility of their modification and functionalization. The presence of various functional groups makes it possible to increase the adsorption efficiency. This article is a comprehensive review of studies on the use of various magnetic nanoparticles and composites for the removal of pharmaceuticals from aqueous environments through adsorption. The main attention is paid to two categories of pharmaceuticals: antibiotics (tetracycline, ciprofloxacin, levofloxacin, etc.) and nonsteroidal anti-inflammatory drugs (diclofenac, ibuprofen, etc.). The concentration of these pollutants in the European surface waters is provided. The main modes of interaction between the adsorbent (functionalized magnetic nanoparticles) and the adsorbate (pharmaceuticals) are discussed. The analyzed drugs are mainly adsorbed through electrostatic interactions, hydrogen bonds, &amp; pi;-&amp; pi; interaction, surface complexation, ion-exchange, etc. The effect of various parameters (pH, contact time, temperature, adsorbate concentration, adsorbent dose) on adsorption efficiency is summarized. The analysis shows that the adsorption behavior strongly depends on the solution pH, temperature, and the initial concentration of the pollutant. The functionalized magnetic nanoparticles have a good potential for pharmaceuticals removal from aqueous media. The perspectives and problems in magnetic adsorbents applications have been presented.</t>
  </si>
  <si>
    <t>Nanostructured porous graphene for efficient removal of emerging contaminants (pharmaceuticals) from water</t>
  </si>
  <si>
    <t>10.1016/j.cej.2020.125440</t>
  </si>
  <si>
    <t>Pharmaceutical pollutants have become a worldwide concern. These emerging contaminants (ECs) are ubiquitously found in different water streams with concentrations above ecotoxicity endpoints, deteriorating aquatic life and water quality. This study evaluated extensively the efficacy of porous graphene (PG) synthesised at relatively low temperature as a potential candidate for the removal of six widely utilised pharmaceuticals from their aqueous solutions, such as atenolol (ATL), carbamazepine (CBZ), ciprofloxacin (CIP), diclofenac (DCF), gemfibrozil (GEM) and ibuprofen (IBP). Detailed batch tests were conducted to investigate the effects of adsorption time, initial EC concentration, PG dosage, solution pH, and temperature. Treatment efficiencies of ECs removal by PG were compared with those removed by carbonaceous counterparts (graphene oxide and graphite). Mixed solutions of these ECs were treated in different water bodies to test PG as a tertiary treatment option. The mechanism of adsorption was explored via thermodynamic studies, adsorption kinetics, and isotherm modelling, and characterisation of PG sorbent before and after ECs adsorption using TEM, SEM-EDS, XRD, FT-IR, Raman spectroscopy and other analyses. The results revealed fast kinetics and adsorption capacities exceeding 100 mg-EC/g-PG for some of ECs, and high removal efficiencies for trace concentrations of all selected ECs (&gt; 99%) at a low dose of PG (100 mg/L). Removal efficiencies of mixed ECs in water and wastewater samples suffered from negative interferences, which can be mitigated by increasing the PG dosage. Adsorption processes were heterogeneous and controlled by physisorption. Further results showed the exothermic nature of the enthalpy-driven adsorption process and the recyclability potential of PG. It can be considered that PG could be used as a promising candidate for efficient treatment of water contaminated with ECs related to the pharmaceutical group.</t>
  </si>
  <si>
    <t>Advanced biological activated carbon filter for removing pharmaceutically active compounds from treated wastewater</t>
  </si>
  <si>
    <t>10.1016/j.scitotenv.2018.04.214</t>
  </si>
  <si>
    <t>Through then release of effluents, conventional wastewater treatment plants (WWTPs) represent a major pollution point sources for pharmaceutically active compounds (PhACs) in water bodies. The combination of a biological activated carbon (BAC) filter coupled with an ultrafiltration (LW unit was evaluated as an advanced treatment for PhACs removal at pilot scale. The BAC-UF pilot plant was monitored for one year. The biological activity of the biofilm that developed on the granular activated carbon (GAC) particles and the contribution of this biofilm to the overall removal of PhACs were evaluated. Two different phases were observed during the long-term monitoring of PhACs removal. During the first 9200 bed volumes (BV; i.e., before GAC saturation), 89, 78, 83 and 79% of beta-blockers, psychiatric drugs, antibiotics and a mix of other therapeutic groups were removed, respectively. The second phase was characterized by deterioration of the overall performances during the period between 9200 and 13,800 BV. To quantify the respective contribution of adsorption and biodegradation, a lab scale setup was operated for four months and highlighted the essential role played by GAC in biofiltration units. Physical adsorption was indeed the main removal mechanism. Nevertheless, a significant contribution due to biological activity was detected for some PhACs. The biofilm contributed to the removal of 22, 25, 30, 32 and 35% of ciprofloxacin, bezafibrate, ofloxacin, azithromycin and sulfamethoxazole, respectively. (C) 2018 The Authors. Published by Elsevier B.V.</t>
  </si>
  <si>
    <t>Occurrence of tetracyclines and sulfonamides in manures, agricultural soils and crops from different areas in Galicia (NW Spain)</t>
  </si>
  <si>
    <t>10.1016/j.jclepro.2018.06.217</t>
  </si>
  <si>
    <t>Antibiotics released to the environment are causing public health and sustainability concerns. Taking that into account, we studied the presence of tetracyclines (Tetracycline, Oxytetracycline, Chlortetracycline and Doxycycline) and sulfonamides (Sulfadiazine, Sulfamethazine, Sulfachlorpyridazine and Sulfamethoxypyridazine) in manures, soils and crops from Galicia (Spain), where a high number of cattle, pig and poultry farms exist. We used the HPLC-MS/MS technique to analyze 40 samples of cattle, pig and poultry manure, as well as 65 soil samples, and 27 vegetation samples. The presence of antibiotics was detected in 42% of the manures, 17% of the soils and 44% of crop samples, with maximum concentrations of 106.0 mg kg(-1) for individual antibiotics in manures and 0.6 mg kg(-1) in soils and plants. The simultaneous presence of several antibiotics was infrequent in soils (only three soils presented two or three antibiotics), and more common in manures and plants, some of them with up to five antibiotics. Pig slurries showed the highest antibiotic concentrations, as well as the highest number of different antibiotics. Crops fertilized with these slurries also showed the highest number of different antibiotics. Antibiotics were detected in 71% of grass and corn samples, and in 33% of wheat grain samples, while they were not detected in potato samples. These results can be very relevant taking into account potential environmental and public health repercussions of antibiotics in soil and water, as well as antibiotics uptake and accumulation in plants, and subsequent incorporation to the food chain. (C) 2018 Elsevier Ltd. All rights reserved.</t>
  </si>
  <si>
    <t>Simultaneous removal of pharmaceuticals and heavy metals from aqueous phase via adsorptive strategy: A critical review</t>
  </si>
  <si>
    <t>10.1016/j.watres.2023.119924</t>
  </si>
  <si>
    <t>The coexistence of pharmaceuticals and heavy metals is regarded as a serious threat to aquatic environments. Adsorbents have been widely applied to the simultaneous removal of pharmaceuticals and metals from aqueous phase. Through a comprehensive review, behaviors that promote, inhibit, or have no effect on simultaneous adsorption of pharmaceuticals and heavy metals were found to depend on the system of contaminants and adsorbents and their environmental conditions, such as: characteristics of adsorbent and pollutant, temperature, pH, inorganic ions, and natural organic matter. Bridging and competition effects are the main reasons for promoting and inhibiting adsorption in coexisting systems, respectively. The promotion is more significant in neutral or alkaline conditions. After simultaneous adsorption, a solvent elution approach was most commonly used for regeneration of saturated adsorbents. To conclude, this work could help to sort out the theoretical knowledge in this field, and may provide new insights into the prevention and control of pharmaceuticals and heavy metals coexisting in wastewater.</t>
  </si>
  <si>
    <t>Preparation of porous activated carbon from semi-coke by high temperature activation with KOH for the high-efficiency adsorption of aqueous tetracycline</t>
  </si>
  <si>
    <t>10.1016/j.apsusc.2020.147187</t>
  </si>
  <si>
    <t>Semi-coke activated carbon (SAC) were prepared from raw semi-coke (SC) by high temperature solid-state reaction with KOH and applied as an novel adsorbent to eliminate tetracycline (TC) from solution. The characteristics of SAC were dominantly affected by the mass ratio of KOH/SC and the pyrolysis temperature. As the mass ratio of KOH/SC increases, the specific surface area of SAC increased. As the pyrolysis temperature increases, the specific surface area of SAC increased firstly and then decreased. SAC prepared at optimum conditions at the pyrolysis temperature of 1073 K and mass ratio (KOH/SC) of 3:1 was found to be the specific surface area of 1365.79 m(2).g(-1), the pore volume of 0.38 cm(3).g(-1), and the average pore size of 3.1 nm. The adsorption capacity of TC increased with the increase of specific surface area and oxygen-containing functional groups, and the equilibrium adsorption capacity for TC on SAC-3 was 302.99 mg.g(-1) at 298 K. The high specific surface area, abundant surface functional groups, pi-pi bond and hydrophobic interaction between TC and SAC-3 contribute to good performance for TC adsorption. In addition, SAC-3 showed a good ability to resist cationic interference and good regeneration performance.</t>
  </si>
  <si>
    <t>Simultaneous adsorption of tetracycline, amoxicillin, and ciprofloxacin by pistachio shell powder coated with zinc oxide nanoparticles</t>
  </si>
  <si>
    <t>10.1016/j.arabjc.2019.10.010</t>
  </si>
  <si>
    <t>A new adsorbent formed from pistachio shell powder that was coated with ZnO nanoparticles (CPS) was examined in terms of simultaneous adsorption of tetracycline (TEC), amoxicillin (AMO), and ciprofloxacin (CIP) from an aqueous solution. Initially, the characterization properties of a CPS-like surface morphology, functional groups, and structure were obtained using advanced analysis of TEM, SEM, XRD, EDS, and FT-IR. Post coating with ZnO nanoparticles, several surface and structural characteristics relating to the adsorption ability of the pistachio shell were significantly improved. The correlation of the kinetic data by a pseudo second-order model was successful for three antibiotics. High compatibility resulted between the TEC and CIP isotherm data and the Fruendlich model. However, the Langmuir model produced a better fit to the AMO isotherm curves. In addition, its spontaneous and exothermic nature was the main feature for the adsorption process of the three antibiotics onto CPS. Through the results, the chemical adsorption has been governed by the AMO, CIP, and TEC reaction onto the homogeneous and heterogeneous sites of CPS surfaces. The CPS exhibited a highest adsorption capacity for AMO (132.240 mg/g), then for TEC (98.717 mg/g), and CIP (92.450 mg/g). These results place CPS one among the highly efficient adsorbents that can be used to eradicate wastewater containing antibiotics. (C) 2019 The Author(s). Published by Elsevier B.V. on behalf of King Saud University.</t>
  </si>
  <si>
    <t>Biochar composites: Emerging trends, field successes and sustainability implications</t>
  </si>
  <si>
    <t>10.1111/sum.12731</t>
  </si>
  <si>
    <t>Engineered biochars are promising candidates in a wide range of environmental applications, including soil fertility improvement, contaminant immobilization, wastewater treatment and in situ carbon sequestration. This review provides a systematic classification of these novel biochar composites and identifies the promising future trends in composite research and application. It is proposed that metals, minerals, layered double hydroxides, carbonaceous nanomaterials and microorganisms enhance the performances of biochars via distinct mechanisms. In this review, four novel trends are identified and assessed critically. Firstly, facile synthesis methods, in particular ball milling and co-pyrolysis, have emerged as popular composite fabrication strategies that are suitable for large-scale applications. Secondly, biochar modification with green materials, such as natural clay minerals and microorganisms, align well with the on-going green and sustainable remediation (GSR) movement. Furthermore, new applications in soil health improvement and climate change mitigation support the realization of United Nation's Sustainable Development Goals (SDGs). Finally, the importance of field studies is getting more attention, since evidence of field success is critically needed before large-scale applications.</t>
  </si>
  <si>
    <t>High-efficiency adsorption and regeneration of methylene blue and aniline onto activated carbon from waste edible fungus residue and its possible mechanism</t>
  </si>
  <si>
    <t>10.1039/d0ra01245a</t>
  </si>
  <si>
    <t>Edible fungus residue as an efficient and low-cost precursor was used to produce Edible Fungus residue Activated Carbon (EFAC) using the zinc chloride activation method at a 1 : 2 impregnation ratio and 600 degrees C activation for 3 hours. The activation process does not need gases like nitrogen and is suitable for mass production. Fungal biodegradation facilitates efficient chemical activation, which might have generated abundant pores on the activated carbon sample. Using BET, X-ray diffraction (XRD), scanning electron microscopy (SEM), and FTIR characterization, reveals that EFAC exhibits a large specific surface area (1070 m(2) g(-1)), and large pore volume (0.68 cm(3) g(-1)), with its surface displaying a honeycomb-like structure. The EFAC adsorbs methylene blue (MB) and aniline in water, with maximum adsorptions of 662.25 and 27.10 mg g(-1), respectively. Various adsorption conditions, such as the EFAC dosage, pH, contact time and initial concentration were investigated. The adsorption is characterized by the pseudo-second-order kinetic and Langmuir isotherm models, with thermodynamics studies indicating that the adsorption is endothermic and spontaneous. Furthermore, the EFAC exhibited good regeneration performance by a 90% ethanol solution. The EFAC is a low-cost and environmentally friendly adsorbent for removing organic contaminants in wastewater.</t>
  </si>
  <si>
    <t>One-pot synthesis of trifunctional chitosan-EDTA-β-cyclodextrin polymer for simultaneous removal of metals and organic micropollutants</t>
  </si>
  <si>
    <t>10.1038/s41598-017-16222-7</t>
  </si>
  <si>
    <t>The global contamination of water resources with inorganic and organic micropollutants, such as metals and pharmaceuticals, poses a critical threat to the environment and human health. Herein, we report on a bio-derived chitosan-EDTA-beta-cyclodextrin (CS-ED-CD) trifunctional adsorbent fabricated via a facile and green one-pot synthesis method using EDTA as a cross-linker, for the adsorption of toxic metals and organic micropollutants from wastewater. In this system, chitosan chain is considered as the backbone, and the immobilized cyclodextrin cavities capture the organic compounds via host-guest inclusion complexation, while EDTA-groups complex metals. The thoroughly characterized CS-ED-CD was employed for batch adsorption experiments. The adsorbent displayed a monolayer adsorption capacity of 0.803, 1.258 mmol g(-1) for Pb(II) and Cd(II) respectively, while a heterogeneous sorption capacity of 0.177, 0.142, 0.203, 0.149 mmol g(-1) for bisphenol-S, ciprofloxacin, procaine, and imipramine, respectively. The adsorption mechanism was verified by FT-IR and elemental mapping. Importantly, the adsorbent perform is effective in the simultaneous removal of metals and organic pollutants at environmentally relevant concentrations. All these findings demonstrate the promise of CS-ED-CD for practical applications in the treatment of micropollutants. This work adds a new insight to design and preparation of efficient trifunctional adsorbents from sustainable materials for water purification.</t>
  </si>
  <si>
    <t>Enhanced adsorption removal of antibiotics from aqueous solutions by modified alginate/graphene double network porous hydrogel</t>
  </si>
  <si>
    <t>10.1016/j.jcis.2017.07.033</t>
  </si>
  <si>
    <t>Alginate/graphene double network hydrogel has recently been demonstrated as a promising adsorbent for water pollutants. To improve the adsorption capacity of the double network hydrogel, physical and chemical modifications are made to obtain an excellent porous structure and more functional groups. As-modified alginate/graphene double network hydrogel has a higher hydroxyl group content under a higher polyvinyl alcohol content and a higher carboxyl group content with a higher oxidation degree. Moreover, the CO2 produced by CaCO3 is used as pore formation agent avoiding the use of toxic organic matters. The modified alginate/graphene double network hydrogel shows a higher specific surface area, a larger mean pore diameter, and a higher pore volume with a higher initial CaCO3. In antibiotics adsorption, the mechanistic understanding shows that hydrogen bonds have greater influence on adsorption than carboxyl groups. The results reported here pave the way for the use of the alginate/graphene double network hydrogel for water treatment. (C) 2017 Elsevier Inc. All rights reserved.</t>
  </si>
  <si>
    <t>A Comprehensive Review for Groundwater Contamination and Remediation: Occurrence, Migration and Adsorption Modelling</t>
  </si>
  <si>
    <t>10.3390/molecules26195913</t>
  </si>
  <si>
    <t>The provision of safe water for people is a human right; historically, a major number of people depend on groundwater as a source of water for their needs, such as agricultural, industrial or human activities. Water resources have recently been affected by organic and/or inorganic contaminants as a result of population growth and increased anthropogenic activity, soil leaching and pollution. Water resource remediation has become a serious environmental concern, since it has a direct impact on many aspects of people's lives. For decades, the pump-and-treat method has been considered the predominant treatment process for the remediation of contaminated groundwater with organic and inorganic contaminants. On the other side, this technique missed sustainability and the new concept of using renewable energy. Permeable reactive barriers (PRBs) have been implemented as an alternative to conventional pump-and-treat systems for remediating polluted groundwater because of their effectiveness and ease of implementation. In this paper, a review of the importance of groundwater, contamination and biological, physical as well as chemical remediation techniques have been discussed. In this review, the principles of the permeable reactive barrier's use as a remediation technique have been introduced along with commonly used reactive materials and the recent applications of the permeable reactive barrier in the remediation of different contaminants, such as heavy metals, chlorinated solvents and pesticides. This paper also discusses the characteristics of reactive media and contaminants' uptake mechanisms. Finally, remediation isotherms, the breakthrough curves and kinetic sorption models are also being presented. It has been found that groundwater could be contaminated by different pollutants and must be remediated to fit human, agricultural and industrial needs. The PRB technique is an efficient treatment process that is an inexpensive alternative for the pump-and-treat procedure and represents a promising technique to treat groundwater pollution.</t>
  </si>
  <si>
    <t>One-pot synthesis of carbon supported calcined-Mg/Al layered double hydroxides for antibiotic removal by slow pyrolysis of biomass waste</t>
  </si>
  <si>
    <t>10.1038/srep39691</t>
  </si>
  <si>
    <t>A biochar supported calcined-Mg/Al layered double hydroxides composite (CLDHs/BC) was synthesized by a one-pot slow pyrolysis of LDHs preloaded bagasse biomass. Multiple characterizations of the product illustrated that the calcined-Mg/Al layered double hydroxides (CLDHs) were successfully coated onto the biochar in slow pyrolysis of pre-treated biomass. The as-synthesized CLDHs/BC could efficiently remove antibiotic tetracycline from aqueous solutions. The coating of CLDHs significantly increased the adsorption ability of biochar, and CLDHs/BC exhibited more than 2 times higher adsorption capacity than that of the pristine biochar (BC) in the tested pH range. The maximum adsorption capacity of CLDHs/BC for tetracycline was 1118.12 mg/g at 318 K. The experimental results suggested that the interaction with LDHs on biochar played a dominant role in tetracycline adsorption, accompanied with pi-pi interaction and hydrogen bond. This study provides a feasible and simple approach for the preparation of high-performance material for antibiotics contaminated wastewater treatment in a cost-effective way.</t>
  </si>
  <si>
    <t>Iron-based metal-organic framework: Synthesis, structure and current technologies for water reclamation with deep insight into framework integrity</t>
  </si>
  <si>
    <t>10.1016/j.chemosphere.2021.131171</t>
  </si>
  <si>
    <t>Water is a supreme requirement for the existence of life, the contamination from the point and non-point sources are creating a great threat to the water ecosystem. Advance tools and techniques are required to restore the water quality and metal-organic framework (MOFs) with a tunable porous structure, striking physical and chemical properties are an excellent candidate for it. Fe-based MOFs, which developed rapidly in recent years, are foreseen as most promising to overcome the disadvantages of traditional water depolluting practices. Fe-MOFs with low toxicity and preferable stability possess excellent performance potential for almost all water remedying techniques in contrast to other MOF structures, especially visible light photocatalysis, Fenton, and Fenton-like heterogeneous catalysis. Fe-MOFs become essential tool for water treatment due to their high catalytic activity, abundant active site and pollutant-specific adsorption. However, the structural degradation under external chemical, photolytic, mechanical, and thermal stimuli is impeding Fe-MOFs from further improvement in activity and their commercialization. Understanding the shortcomings of structural integrity is crucial for large-scale synthesis and commercial implementation of Fe-MOFs-based water treatment techniques. Herein we summarize the synthesis, structure and recent advancements in water remediation methods using Fe-MOFs in particular more attention is paid for adsorption, heterogeneous catalysis and photocatalysis with clear insight into the mechanisms involved. For ease of analysis, the pollutants have been classified into two major classes; inorganic pollutants and organic pollutants. In this review, we present for the first time a detailed insight into the challenges in employing Fe-MOFs for water remediation due to structural instability.</t>
  </si>
  <si>
    <t>Sorption of tetracycline on biochar derived from rice straw and swine manure</t>
  </si>
  <si>
    <t>10.1039/c8ra01454j</t>
  </si>
  <si>
    <t>Biochar is an efficient and cost-effective sorbent for removing contaminants from aqueous environments. In this study, biochar samples derived from rice straw (R) and swine manure (M) pyrolyzed at 400 degrees C (R400 and M400) and 600 degrees C (R600 and M600) were used to adsorb tetracycline from an aqueous solution. The adsorption of tetracycline on both types of biochar included multi-step adsorption processes that were well described by the pseudo-second-order kinetics model (R-2 &gt; 0.99). The adsorption equilibrium of tetracycline on rice straw and swine manure derived biochar was reached after 24 h and 36 h respectively. The solution pH affected the adsorption processes by changing the surface charges of tetracycline and biochar. Adsorption isotherms fitted both the Langmuir and Freundlich models well. The adsorption capacity was higher in biochar derived from rice straw than in biochar derived from swine manure, and increased with increasing pyrolysis temperature. Thermodynamic analysis revealed a spontaneous and endothermic tetracycline adsorption process. The values of the adsorption coefficient (K-d) were on the order of 10(3) for R600 and 10(2)-10(3) for the other three types of biochar. These experiments indicate that R600 can be used as an inexpensive adsorbent to remove tetracycline from aqueous solutions, but swine manure derived biochar needs more improvement to be a suitable adsorbent.</t>
  </si>
  <si>
    <t>Performance evaluation of powdered activated carbon for removing 28 types of antibiotics from water</t>
  </si>
  <si>
    <t>10.1016/j.jenvman.2016.02.038</t>
  </si>
  <si>
    <t>Currently, the occurrence and fate of antibiotics in the aquatic environment has become a very serious problem in that they can potentially and irreversibly damage the ecosystem and human health. For this reason, interest has increased in developing strategies to remove antibiotics from water. This study evaluated the performance of powdered activated carbon (PAC) in removing from water 6 representative groups of 28 antibiotics, namely Tetracyclines (TCs), Macrolides (MCs), Chloramphenicols (CPs), Penicillins (PNs), Sulfonamides (SAs) and Quinolones (QNs). Results indicate that PAC demonstrated superior adsorption capacity for all selected antibiotics. The removal efficiency was up to 99.9% in deionized water and 99.6% in surface water at the optimum conditions with PAC dosage of 20 mg/L and contact time of 120 min. According to the Freundlich model's adsorption isotherm, the values of n varied among these antibiotics and most were less than 1, suggesting that the adsorption of antibiotics onto PAC was nonlinear. Adsorption of antibiotics followed well the pseudo-second-order kinetic model (R-2 = 0.99). Analysis using the Weber-Morris model revealed that the intra-particle diffusion was not the only rate controlling step. Overall, the findings in this study confirm that PAC is a feasible and viable option for removing antibiotics from water in terms of water quality improvement and urgent antibiotics pollution control. Further research is essential on the following subjects: (i) removing more types of antibiotics by PAC; (ii) the adsorption process; and (iii) the mechanism of the competitive adsorption existing between natural organic matters (NOMs) and antibiotics. (C) 2016 Elsevier Ltd. All rights reserved.</t>
  </si>
  <si>
    <t>Adsorption kinetics of the antibiotic ciprofloxacin on bentonite, activated carbon, zeolite, and pumice</t>
  </si>
  <si>
    <t>10.1080/19443994.2013.842504</t>
  </si>
  <si>
    <t>This study analyzes ciprofloxacin (CIP) sorption by bentonite, activated carbon, zeolite, and pumice, which have been recently considered for their potential use in the adsorption of specific pollutants. Batch experiments were performed to investigate the adsorption kinetics between the adsorbents surfaces and CIP. Adsorption kinetics for adsorbents were well described by the pseudo-second kinetic model. The amount of CIP adsorbed by the adsorbents at equilibrium showed the following sequence: bentonite &gt; activated carbon &gt; zeolite &gt; pumice. The adsorption thermodynamic parameters of the free energy change, the isosteric enthalpy change, and the entropy change for 22(degrees)C were calculated. Thermodynamic of CIP adsorption shows that adsorption is the endothermic adsorption. The negative values of Delta G degrees for bentonite and activated carbon indicate the spontaneous nature of the adsorption. The positive value of Delta G degrees for zeolite and pumice indicates nonspontaneous nature of CIP adsorption. The positive entropy change indicated that the adsorption process was aided by increased randomness.</t>
  </si>
  <si>
    <t>Preparation of amino-Fe(III) functionalized mesoporous silica for synergistic adsorption of tetracycline and copper</t>
  </si>
  <si>
    <t>10.1016/j.chemosphere.2015.07.014</t>
  </si>
  <si>
    <t>Finding effective methods for simultaneous removal of antibiotics and heavy metals has attracted increasing concern since both of them are frequently detected in aquatic environments. In this study, a novel mesoporous silica adsorbent (Fe-N,N-SBA15) contained dual-functional groups was synthesized by first grafting di-amino groups on SBA15, and then coordinating Fe(III) onto the adsorbent. The adsorbent was then used in the synchronous elimination of tetracycline (TC) and Cu(II) from water, which was deeply studied by solution pH, kinetics, equilibriums in sole and binary systems. It was found that the adsorbent had high affinity for both TC and Cu(II) and synergistic effects on the adsorption were found. The solution pH remarkably affected the adsorption due to pH-dependent speciation of TC, Cu(II), TC-Cu(II) complex and the surface properties of the adsorbent. Increasing adsorption amount of TC and Cu(II) on the adsorbent could be attributed to the formation of complex TC-Cu(II) bridging or the stronger affinity of the adsorbent for the TC-Cu(II) complex than that for TC or Cu(II) separately. FT-IR and XPS studies revealed that Fe(III) and amino groups on the adsorbent were complexed with the amide of TC and Cu(II), respectively. The recyclabilities of the adsorbent were also evaluated and the Fe-N,N-SBA15 exhibited good reusability for TC and Cu(II) removal. This study shows guidelines and offers an innovative, effective method for the synergistic removal of antibiotics and heavy metals from aquatic environments. (C) 2015 Elsevier Ltd. All rights reserved.</t>
  </si>
  <si>
    <t>Residues and risks of veterinary antibiotics in protected vegetable soils following application of different manures</t>
  </si>
  <si>
    <t>10.1016/j.chemosphere.2016.02.111</t>
  </si>
  <si>
    <t>The protected vegetable farming is a style of high frequent rotation farming which requires a huge amount of fertilizers to maintain soil fertility. A total of 125 surface soils covering from east to west of China were sampled for the analysis of 17 antibiotics in order to identify antibiotics contamination caused by long-term manures application. The results indicate that the agricultural land has accumulated a statistically significantly higher antibiotics concentration than conventional open croplands. The maximum oxytetracycline concentration was 8400 mu g kg(-1), the highest level that has ever been reported for oxytetracycline in soils. The residual concentration is decided by both plant duration and manure type. Short-term (&lt;5 years) planting shows the highest residues of tetracyclines and fluoroquinolones in the soils. The organic farming characteristic of applying commercial compost as a single fertilizer in planting shows the lowest antibiotics residue in the soils on the whole. Principal component analysis suggests that the various combinations of antibiotic compounds in the soil may be used to trace the manure source. The antibiotics in soil may threaten water quality through contamination by diffusion. Ciprofloxacin and sulfachinoxalin are calculated to be a higher migration risk to surface waters, hence their environmental fate requires further study. (C) 2016 Elsevier Ltd. All rights reserved.</t>
  </si>
  <si>
    <t>Photodegradation and sorption govern tetracycline removal during wastewater treatment in algal ponds</t>
  </si>
  <si>
    <t>10.1016/j.biortech.2017.02.011</t>
  </si>
  <si>
    <t>The degradation of the antibiotic tetracycline, supplied at 100 mu g L (1) in domestic wastewater, was studied in an outdoor, pilot scale, high rate algal pond (HRAP). Effective operation was demonstrated with the biomass concentration and the chemical oxygen demand removal efficiency averaging 1.2 +/- 0.1 gTSS L (1) and 80 +/- 4%, respectively, across all operational periods. Tetracycline removal exceeded 93% and 99% when the HRAP was operated at hydraulic retention times of 4 and 7 days, respectively. Batch tests and pulse testing during HRAP operation repeatedly evidenced the significance of photodegradation as a removal mechanism. Sorption dominated tetracycline removal during the night, but accounted for less than 6% of the total pollutant removal based on sorbed tetracycline extracted from biomass. Overall, these results provide the first demonstration of efficient antibiotic removal, occurring mainly via indirect photodegradation, during relevant HRAP operation (low pollutant concentration, domestic wastewater and natural sunlight). (C) 2017 Elsevier Ltd. All rights reserved.</t>
  </si>
  <si>
    <t>Proclivities for prevalence and treatment of antibiotics in the ambient water: a review</t>
  </si>
  <si>
    <t>10.1038/s41545-020-00087-x</t>
  </si>
  <si>
    <t>In the intial two decades of the twenty-first century, antibiotic (AB) resistance in human pathogens has emerged as a major challenge for water, sanitation, and public health. Considering these challenges, we critically reviewed AB-related studies with particular emphasis on their (i) patterns of consumption, (ii) pathway prevalences and environmental implications in ambient waters, and (iii) benefits and limitations of existing AB removal/purging techniques. We found that lifestyle, land use, urbanization, the ease of availability, and the tendency of the medical practitioners to recommend ABs are the key factors governing the AB use pathway and enrichment in the environment. In the developing world, the most prevalent group of ABs is quinolone, whereas in the developed world, older-generation AB groups are most prevalent. Further, enormous variability in the consumption of ABs around the globe is explicitly highlighted in this study. Ciprofloxacin has been reported in the highest concentration among all the ABs with 28-31 mg L(-1)in the raw wastewater of the Indian subcontinent. We found that adsorption may be one of the most efficient AB removal techniques, and NaOH-activated carbon prepared from Macadamia nut shells is the most effective adsorbent identified to date. The literature showed that the Langmuir isotherm and pseudo-second-order kinetic model explain the AB adsorption mechanism most effectively. The future challenge lies in developing advanced protocols and markers to prioritize the strategy and simulate the ecotoxicities of the individual and a mixture of ABs.</t>
  </si>
  <si>
    <t>Facile synthesis of direct Z-scheme PPy/NH2-UiO-66 heterojunction for enhanced photocatalytic Cr(VI) reduction, industrial electroplating wastewater treatment, and tetracycline degradation</t>
  </si>
  <si>
    <t>10.1016/j.apcatb.2023.123669</t>
  </si>
  <si>
    <t>Z-scheme heterojunction photocatalysts generally have excellent redox ability and robust removal efficiency for contaminants in water. Herein, we combined p-type PPy and n-type NH2-UiO-66 by ball milling to prepare a direct Z-scheme PPy/NH2-UiO-66 photocatalyst with ultra-high redox potential. Notably, the optimized efficiency of PPy/NH2-UiO-66 (the mass ratio of PPy to NH2-UiO-66 is 1 wt%, named PPy/NU-1) rapidly reduced Cr (VI) (&gt;95%, 60 min) and TC degradation (&gt;90%, 180 min) at 100 W LED light. Moreover, the PPy/NU-1 has high stability and good anti-interference ability, which can effectively remove Cr(VI) from industrial electroplating wastewater, and the Cr(VI) removal rate is 99%, which meets the industrial wastewater standard and has the potential attraction of actual wastewater treatment. In addition, the techniques of UV-Vis diffuse reflection, electron spin resonance (ESR), photoluminescence (PL), and photoelectrochemical measurement showed that PPy/NH2-UiO-66 composites improved the light capture ability, thereby improving the photocatalytic efficiency. The PPy/NU-1 has a very high redox potential by constructing a Z-scheme heterojunction, enhances the interfacial charge transfer ability, and improves the separation efficiency of photogenerated carriers. Finally, the mechanism of the Z-scheme was systematically by nitroblue tetrazolium (NBT) and p-phthalic acid (TA) transformation, ESR experiments, and density functional theory (DFT) calculations. This work provides a strategy for the preparation of visible photocatalysts with excellent photocatalytic activity and provides new insights for interfacial charge transfer and molecular oxygen activation.</t>
  </si>
  <si>
    <t>Microplastics as hubs enriching antibiotic-resistant bacteria and pathogens in municipal activated sludge</t>
  </si>
  <si>
    <t>10.1016/j.hazl.2021.100014</t>
  </si>
  <si>
    <t>Microplastics can serve as carriers of antibiotic-resistant bacteria (ARB) and pathogens, representing a pressing concern to aquatic biota and human health. Activated sludge units at municipal wastewater treatment plants (WWTPs) are hotspots converging microplastics and antibiotics. In this batch study with activated sludge samples from three domestic WWTPs, we demonstrated both polyethylene (PE) and polystyrene (PS) microplastics can acclimate biofilms enriched with sulfonamide resistance genes (sul1 and sul2) and the associated mobile genetic element (intI1) in comparison with fine sands as control particles. Absolute abundances of these genes were further elevated by 1.2 ⠁4.5 fold when sulfamethoxazole was initially spiked as a representative sulfonamide. The combination of 16S rRNA amplicon sequencing and differential ranking analysis revealed that microplastics selectively promoted antibiotic-resistant and pathogenic taxa (e.g., Raoultella ornithinolytica and Stenotrophomonas maltophilia) with enrichment indices ranging from 1.6 to 3.3. Furthermore, heterotrophic Novosphingobium and filamentous Flectobacillus accounted for 14.6 % and 3.3 % on average in microplastic biofilms, respectively, which were up to 2.8 and 11.1 times higher than those in sand biofilms. Dominance of these bacterial species may contribute to initial biofilm formation that facilitates subsequent colonization and proliferation of ARB and pathogens, thus amplifying their risks in the receiving environments and beyond.</t>
  </si>
  <si>
    <t>Facile cost-effective fabrication of Cu@Cu2O@CuO?microalgae photocatalyst with enhanced visible light degradation of tetracycline</t>
  </si>
  <si>
    <t>10.1016/j.cej.2020.127477</t>
  </si>
  <si>
    <t>The widespread use and negative environmental effects of antibiotics have made their removal from aqueous media essential in terms of wastewater treatment. Accordingly, a hybrid helical Cu@Cu2O@CuO?microalgae photocatalyst for antibiotic photodegradation was synthesized in this study by a simple, inexpensive, and scalable process based on electroless Cu deposition and soft thermal treatment. The hybrid photocatalyst was more competitive for the photocatalytic degradation of tetracycline, especially in terms of mineralization and energy consumption, than state-of-the-art photocatalysts. The excellent photocatalytic performance is attributable to the effective formation of onion-like Cu@Cu2O@CuO heterojunctions, which synergistically lower the electron?hole recombination rate, promote the utilization of light and photogeneration of charge carriers, and decrease the photocorrosion activity. All these effects result in the enhanced photocatalytic degradation and mineralization of tetracycline. The high photocatalytic performance of the Cu@Cu2O@CuO?microalgae hybrids under LED irradiation resulted in a significantly lower electrical energy per order?i.e., the electrical energy required to diminish the tetracycline concentration by one order of magnitude in a unit of volume?of 57 kW h m? 3 order-1. Importantly, the Cu@Cu2O@CuO?microalgae hybrids can easily be recycled after reaching their effective lifetime to fabricate competitive microalgal pellets, then integrated into a circular process in an environment?energy nexus to minimize the generation of residues.</t>
  </si>
  <si>
    <t>Occurrence of pharmaceuticals and their metabolites in sewage sludge and soil: A review on their distribution and environmental risk assessment</t>
  </si>
  <si>
    <t>10.1016/j.teac.2021.e00125</t>
  </si>
  <si>
    <t>The recycling and recovery of organic matter and nutrients from sewage sludge for application in agricultural soils is gaining interest, while the presence of pharmaceutically active compounds (PhACs) in this matrix may have a great impact on the environment and human health. The aim of this review paper is to outline recent research on the occurrence of PhACs and their metabolites in sewage treatment lines. A total of 32 classes of therapeutic groups including 180 PhACs and 45 metabolites have been included. In a first part, a summary of the analytical methods with a critical overview of the extraction and determination techniques, quality control issues and methodological challenges for their determination is included. Subsequently, the study gives a snapshot of the concentration levels and distribution patterns found in primary, secondary, digested (aerobically and anaerobically), dehydrated and composted sludge. Data have been systematically summarized and categorized according to matrix type, treatment processes available for PhAC degradation in sludge, and geographical areas. Our literature review showed that antimicrobials, antibiotics, non-steroidal anti-inflammatory drugs (NSAIDs), antidepressants and antidiabetics were the most abundant PhACs found in sludge matrices.Overall, attenuation of PhACs concentrations occurs during sludge stabilization, in particular during anaerobic digestion and composting. PhAC sorption onto sludge is strongly affected by the physicochemical properties, the sludge matrix and the operating and environmental conditions. Lastly, the paper discusses the impact of PhACs on sludge-amended agricultural land. The potential ecotoxicological risk associated with the presence of PhACs in amended soil is medium-low for most PhACs. The most critical compounds found in sludge-amended soil are ciprofloxacin, 17 alpha-ethinylestradiol, 17 beta-estradiol, and triclocarban and triclosan. (c) 2021 Elsevier B.V. All rights reserved.</t>
  </si>
  <si>
    <t>Photocatalytic Degradation of Some Typical Antibiotics: Recent Advances and Future Outlooks</t>
  </si>
  <si>
    <t>10.3390/ijms23158130</t>
  </si>
  <si>
    <t>The existence of antibiotics in the environment can trigger a number of issues by fostering the widespread development of antimicrobial resistance. Currently, the most popular techniques for removing antibiotic pollutants from water include physical adsorption, flocculation, and chemical oxidation, however, these processes usually leave a significant quantity of chemical reagents and polymer electrolytes in the water, which can lead to difficulty post-treating unmanageable deposits. Furthermore, though cost-effectiveness, efficiency, reaction conditions, and nontoxicity during the degradation of antibiotics are hurdles to overcome, a variety of photocatalysts can be used to degrade pollutant residuals, allowing for a number of potential solutions to these issues. Thus, the urgent need for effective and rapid processes for photocatalytic degradation leads to an increased interest in finding more sustainable catalysts for antibiotic degradation. In this review, we provide an overview of the removal of pharmaceutical antibiotics through photocatalysis, and detail recent progress using different nanostructure-based photocatalysts. We also review the possible sources of antibiotic pollutants released through the ecological chain and the consequences and damages caused by antibiotics in wastewater on the environment and human health. The fundamental dynamic processes of nanomaterials and the degradation mechanisms of antibiotics are then discussed, and recent studies regarding different photocatalytic materials for the degradation of some typical and commonly used antibiotics are comprehensively summarized. Finally, major challenges and future opportunities for the photocatalytic degradation of commonly used antibiotics are highlighted.</t>
  </si>
  <si>
    <t>Adsorption of tetracycline antibiotics from an aqueous solution onto graphene oxide/calcium alginate composite fibers</t>
  </si>
  <si>
    <t>10.1039/c7ra11964j</t>
  </si>
  <si>
    <t>In this study, we report the preparation of a novel environmentally friendly and highly efficient adsorbent, graphene oxide/calcium alginate (GO/CA) composite fibers, via a freeze-drying method using calcium chloride as a cross-linking reagent between graphene oxide and sodium alginate. The maximum tetracycline adsorption capacity of the GO/CA composite fibers predicted by the Langmuir model reached 131.6 mg g(-1). The adsorption properties of tetracycline onto the fibers were investigated through several parameters including the solution pH, the adsorbent dose, the initial concentration of tetracycline, and the agitation time. The Langmuir and Freundlich adsorption isotherms were used to investigate the adsorption equilibrium. The kinetics of the adsorption process was predicted using the pseudo-first-order and pseudo-second-order kinetic equations. Furthermore, the mechanism of adsorption was investigated, and it was found that the hydrogen bonding and p-p interaction should serve as predominant contributions to the significantly enhanced adsorption capability.</t>
  </si>
  <si>
    <t>Presence and fate of veterinary antibiotics in age-dated groundwater in areas with intensive livestock farming</t>
  </si>
  <si>
    <t>10.1016/j.envpol.2018.05.085</t>
  </si>
  <si>
    <t>The combination of emerging antibiotic resistance and lack of discovery of new antibiotic classes poses a threat to future human welfare. Antibiotics are administered to livestock at a large scale and these may enter the environment by the spreading of manure on agricultural fields. They may leach to groundwater, especially in the Netherlands which has some of the most intensive livestock farming and corresponding excessive manure spreading in the world. This study investigates the presence of antibiotics in groundwater in two regions with the most intensive livestock farming in the Netherlands. If so, the hydrochemical conditions were further elaborated. Ten multi-level wells with in total 46 filters were sampled, focusing on relatively young, previously age-dated groundwater below agricultural fields. Twenty-two antibiotics were analyzed belonging to the following antibiotic groups: tetracyclines, sulfonamides, trimethoprims, beta-lactams, macrolides, lincosamides, quinolones, nitrofurans and chloramphenicol. The samples were analyzed for these antibiotics by LC-MS/MS ESI-POS/NEG (MRM) preceded by solid phase extraction which resulted in importantly low detection limits. Six antibiotics were found above detection limits in 31 filters in seven wells: sulfamethazine, sulfamethoxazole, lincomycin, chloramphenicol, ciprofloxacin, and sulfadiazine. The concentrations range from 0.3 to 18 ng L-1. Sulfonamides were detected at all measured depths down to 23 meters below surface level with apparent groundwater ages up to 40 years old. No antibiotics were detected below the nitrate/iron redox dine, which suggests that the antibiotics might undergo degradation or attenuation under nitrate-reducing redox conditions. This study provides proof that antibiotics are present in groundwater below agricultural areas in the Netherlands due to the spreading of animal manure. (C) 2018 The Authors. Published by Elsevier Ltd.</t>
  </si>
  <si>
    <t>Green synthesis of bimetallic Ag/ZnO@Biohar nanocomposite for photocatalytic degradation of tetracycline, antibacterial and antioxidant activities</t>
  </si>
  <si>
    <t>10.1038/s41598-022-11014-0</t>
  </si>
  <si>
    <t>In this work, a simple and green synthesis procedure for phytofabrication Zinc oxide-silver supported biochar nanocomposite (Ag/ZnO@BC) via Persicaria salicifolia biomass is investigated for the first time to uphold numerous green chemistry such as less hazardous chemical syntheses. XRD technique showed the crystal structure of the phytosynthesized Ag/ZnO@BC, whereas UV-visible spectroscopy, FT-IR, SEM, EDX, TEM, and XPS analyses indicated the successful biosynthesis of the nanocomposite. Testing the photocatalytic potential of this novel nanocomposite in the removal of TC under different conditions unraveled its powerful photodegradation efficiency that reached 70.3% under the optimum reaction conditions: TC concentration; 50 ppm, pH; 6, a dose of Ag/ZnO@BC; 0.01 g, temperature; 25 degrees C, and H2O2 concentration; 100 mM. The reusability of Ag/ZnO@BC was evident as it reached 53% after six cycles of regeneration. Ag/ZnO@BC was also shown to be a potent antimicrobial agent against Klebsiella pneumonia as well as a promising antioxidant material. Therefore, the current work presented a novel nanocomposite that could be efficiently employed in various environmental and medical applications.</t>
  </si>
  <si>
    <t>Sonocatalytic degradation of tetracycline antibiotic using zinc oxide nanostructures loaded on nano-cellulose from waste straw as nanosonocatalyst</t>
  </si>
  <si>
    <t>10.1016/j.ultsonch.2019.03.009</t>
  </si>
  <si>
    <t>The aim of the present investigation was the combination of ZnO nanostructures with nano-cellulose (NC) for the efficient degradation of tetracycline (TC) antibiotic under ultrasonic irradiation. The removal efficiency of 12.8% was obtained by the sole use of ultrasound (US), while the removal efficiency increased up to 70% by the US/ZnO treatment process. Due to the integration of ZnO nanostructures with NC, the removal efficiency of 87.6% was obtained within 45 min. The removal efficiency substantially decreased in the presence of tert-butyl alcohol (more than 25% reduction), indicating that (OH)-O-rad-mediation oxidation is responsible for the degradation of TC molecules. Peroxymonosulfate (PMS) led to the most enhancing effect on the removal of TC among per-carbonate, persulfate and periodate ions. The addition of PMS caused the degradation efficiency of 96.4% within the short contact time of 15 min. The bio-toxicity examination on the basis of inhibition test conducted on activated sludge revealed diminishing the oxygen consumption inhibition percent [I-OUR (%)] from 33.6 to 22.1% during the US/ZnO/NC process. Consequently, the utilization of the US/ZnO/NC process can convert TC molecules to less toxic compounds. However, longer reaction time is required for complete conversion into nontoxic substances.</t>
  </si>
  <si>
    <t>Removal of Antibiotics from Water by Polymer of Intrinsic Microporosity: Isotherms, Kinetics, Thermodynamics, and Adsorption Mechanism</t>
  </si>
  <si>
    <t>10.1038/s41598-020-57616-4</t>
  </si>
  <si>
    <t>Traces of antibiotics within domestic and industrial effluents have toxic impact on human health as well as surrounding flora and fauna. Potential increase in antibiotic resistance of microorganisms is likely to rise due to the incomplete removal of antibiotics by traditional wastewater processing, methods such as membrane filtration and biological treatment. In this study, we investigated a novel class of material termed Polymer of Intrinsic Microporosity (PIM) that is based on amorphous microporous organic materials for the application of antibiotic removal form aqueous environments. The adsorption of four commonly used antibiotics (doxycycline, ciprofloxacin, penicillin G, and amoxicillin) was evaluated and found that at least 80% of the initial concentrations was eliminated under the optimized conditions. Langmuir and Freundlich models were then employed to correlate the equilibria data; the Freundlich model fit well the data in all cases. For kinetic data, pseudo-first and second order models were examined. Pseudo-second order model fit well the kinetic data and allowed the calculation of the adsorption rate constants. Thermodynamic parameters were obtained by conducting the adsorption studies at varied reaction temperatures. Surface potential, adsorption at various solution pHs, thermogravimetric analysis (TGA), Infrared spectroscopy (IR), and surface area experiments were conducted to draw possible adsorption mechanisms. The removal of antibiotics from water by PIM-1 is likely to be governed by both surface and pore-filling adsorption and could be facilitated by electrostatic interactions between the aromatic rings and charged functional groups as well as hydrogen bond formation between the adsorbent and adsorbate. Our work shows that the application of such novel microporous material could contribute to the removal of such challenging and persistent contaminants from wastewater with further optimizations of large-scale adsorption processes.</t>
  </si>
  <si>
    <t>Tuning tetracycline removal from aqueous solution onto activated 2:1 layered clay mineral: Characterization, sorption and mechanistic studies</t>
  </si>
  <si>
    <t>10.1016/j.jhazmat.2019.121320</t>
  </si>
  <si>
    <t>Water pollution due to emerging contaminants (especially pharmaceuticals) is a major environmental threat which results in the development of antibiotic-resistant bacteria/resistance genes in the aquatic environment. Therefore, robust and cost-effective methods are required to address this problem. In this study, thermal activation was opted for the modification of natural bentonite clay (BC) and utilized to investigate the adsorptive removal of tetracycline (TC) from aqueous solution. The physicochemical surface properties of the raw and modified bentonite samples were also investigated. The BET analysis revealed that the thermally activated bentonite (TB) has better properties than BC. The surface area of TB was found to be more than two-fold higher compared to that of BC. The FTIR spectra exhibited the existence of Al-OH, Si-O and Si-O-Si functional groups in the samples, confirming the presence of hydrated aluminosilicate in the clay. The effects of various operating parameters were analyzed via optimization studies. The maximum monolayer adsorption capacity estimated by Langmuir model was found to be 156.7 and 388.1 mg g(-1) for BC and TB, respectively. Furthermore, fixed-bed column studies were performed to get insights into the adsorption behavior of TB in a dynamic system. The mechanism of TC adsorption by TB was successfully explored.</t>
  </si>
  <si>
    <t>Influence of pH and antibiotic solubility on the removal of ciprofloxacin from aqueous media using montmorillonite</t>
  </si>
  <si>
    <t>10.1016/j.clay.2015.05.010</t>
  </si>
  <si>
    <t>The ciprofloxacin (CPX) is a fluoroquinolone antibiotic that has been found in soils and aqueous media due to its vast use in both, human and veterinary health care. As a consequence the removal of this kind of compounds is widely studied. However, there are a few studies about the CPX removal from aqueous media by adsorption. This work is focused on the study of CPX removal by adsorption using an Argentinian montmorillonite (Mt). The influence of the pH media and the consequent antibiotic solubility in the adsorption process was analyzed. The experimental curve of CPX solubility versus pH media showed a strong correlation between them where the lowest value of solubility was obtained for the zwitterion species (CPX +/-). This result points out the fact that the solubility of the CPX species must be considered in adsorption experiments because of the antibiotic precipitation and the consequent overestimation of the adsorbent adsorption capacities. CPX adsorption kinetics and adsorption isotherms at different pH values showed that the adsorption processes obey pseudo-second order kinetics. The CPX adsorption capacity of the Mt, the affinity of the species towards its surface and the possible mechanisms involved in the adsorption process were assessed by Langmuir, Freundlich and Scatchard methods. The results showed that the adsorption mechanism of CPX on Mt is pH dependent, obtaining a negative cooperative mechanism at pH 3, 6 and 7.5 and a positive cooperative mechanism at pH 10. The highest CPX adsorption capacity on Mt was obtained at pH 6. Infrared spectroscopy and X-ray diffractograms of the complexes obtained after the adsorption process provided information about the interaction between the functional groups of CPX and the adsorption sites on Mt and the changes in the basal space related with the molecular arrangements of the CPX on the sample, respectively. The CPX removal by this clay mineral is remarkably higher when it is compared with other materials and quite similar to previous data obtained with other bentonites. (C) 2015 Elsevier B.V. All rights reserved.</t>
  </si>
  <si>
    <t>Tetracycline and Sulfonamide Antibiotics in Soils: Presence, Fate and Environmental Risks</t>
  </si>
  <si>
    <t>10.3390/pr8111479</t>
  </si>
  <si>
    <t>Veterinary antibiotics are widely used worldwide to treat and prevent infectious diseases, as well as (in countries where allowed) to promote growth and improve feeding efficiency of food-producing animals in livestock activities. Among the different antibiotic classes, tetracyclines and sulfonamides are two of the most used for veterinary proposals. Due to the fact that these compounds are poorly absorbed in the gut of animals, a significant proportion (up to similar to 90%) of them are excreted unchanged, thus reaching the environment mainly through the application of manures and slurries as fertilizers in agricultural fields. Once in the soil, antibiotics are subjected to a series of physicochemical and biological processes, which depend both on the antibiotic nature and soil characteristics. Adsorption/desorption to soil particles and degradation are the main processes that will affect the persistence, bioavailability, and environmental fate of these pollutants, thus determining their potential impacts and risks on human and ecological health. Taking all this into account, a literature review was conducted in order to shed light on the current knowledge about the occurrence of tetracycline and sulfonamide antibiotics in manures/slurries and agricultural soils, as well as on their fate in the environment. For that, the adsorption/desorption and the degradation (both abiotic and biotic) processes of these pollutants in soils were deeply discussed. Finally, the potential risks of deleterious effects on human and ecological health associated with the presence of these antibiotic residues were assessed. This review contributes to a deeper understanding of the lifecycle of tetracycline and sulfonamide antibiotics in the environment, thus facilitating decision-making for the application of preventive and mitigation measures to reduce its negative impacts and risks to public health.</t>
  </si>
  <si>
    <t>NiS and MoS2 nanosheet co-modified graphitic C3N4 ternary heterostructure for high efficient visible light photodegradation of antibiotic</t>
  </si>
  <si>
    <t>10.1016/j.jhazmat.2017.07.004</t>
  </si>
  <si>
    <t>The development of efficient solar driven catalytic system for the degradation of antibiotics has become increasingly important in environmental protection and remediation. Non-noble-metal NiS and MoS2 nanosheet co-modified graphitic C3N4 ternary heterostructure has been synthesized via a facile combination of hydrothermal and ultrasound method, and the ternary heterostructure has been utilized for photocatalytic degradation of antibiotic agents. The antibiotics of ciprofloxacin (CIP) and tetracycline hydrochloride (TC) were photodegraded by the hybrid under the visible light. The optimal photodegradation rate of the ternary heterostructure reaches about 96% after 2 h irradiation, which is 2.1 times higher than that of pure g-C3N4 for TC degradation. The photocatalytic degradation rates of the ternary heterostructure for both CIP and TC obey the pseudo-first-order kinetic model. The enhanced visible light adsorption and charge separation efficiency contribute to the photocatalytic performance of the ternary heterostructure. This work provides new insights and pathways by which efficient degradation of antibiotics can be achieved and will stimulate further studies in this important field. (C) 2017 Elsevier B.V. All rights reserved.</t>
  </si>
  <si>
    <t>Characterization of KOH modified biochars from different pyrolysis temperatures and enhanced adsorption of antibiotics</t>
  </si>
  <si>
    <t>10.1039/c6ra27881g</t>
  </si>
  <si>
    <t>Poplar biochars from pyrolysis at temperatures of 300, 500 and 700 degrees C were modified with KOH and characterized by elemental analysis, Fourier transform infrared (FT-IR) spectroscopy, X-ray diffraction (XRD), and nitrogen adsorption-desorption isotherm studies. Adsorption experiments were carried out on the modified biochars to remove tetracycline (TC) from aqueous solution. The results showed that KOH modification could increase or decrease TC adsorption onto biochars depending on the different pyrolysis temperatures. Maximum adsorption capacities (q(e,m)) of TC in modified biochar from a low pyrolysis temperature of 300 degrees C increased up to 21.17 mg g(-1) relative to 4.30 mg g(-1) in unmodified biochar of 300 degrees C (final TC concentrations were 8.83 and 25.70 mg L-1, respectively). In contrast, qe, m decreased from 7.37 and 11.63 mg L-1 to 4.97 and 7.13 mg L-1 in biochars from higher pyrolysis temperatures of 500 and 700 degrees C with and without modification, respectively, even with an increase in SBET. The adsorption ability of biochar can remain over a wider range of pH in modified biochar relative to unmodified biochar. Further analysis indicated that there was a strong linear regression relationship between qe, m and total functional oxygen groups using Bohem titration (n = 6, R-2 = 0.84), whereas no significant relationship was observed between qe, m and SBET in this experiment. The result suggested that KOH modification of biochar from a low pyrolysis temperature can enhance TC adsorption and can be used over a wide range of pH, which may be a good choice for disposal of organic pollutants in aqueous solution.</t>
  </si>
  <si>
    <t>Green Synthesis and Photocatalytic Dye Degradation Activity of CuO Nanoparticles</t>
  </si>
  <si>
    <t>10.3390/catal13030502</t>
  </si>
  <si>
    <t>The degradation of dyes is a difficult task due to their persistent and stable nature; therefore, developing materials with desirable properties to degrade dyes is an important area of research. In the present study, we propose a simple, one-pot mechanochemical approach to synthesize CuO nanoparticles (NPs) using the leaf extract of Seriphidium oliverianum, as a reducing and stabilizing agent. The CuO NPs were characterized via X-ray diffraction (XRD), scanning electron microscopy (SEM), photoluminescence (PL) and Fourier-transform infrared spectroscopy (FTIR). The photocatalytic activity of CuO NPs was monitored using ultraviolet-visible (UV-Vis) spectroscopy. The CuO NPs exhibited high potential for the degradation of water-soluble industrial dyes. The degradation rates for methyl green (MG) and methyl orange (MO) were 65.231% +/- 0.242 and 65.078% +/- 0.392, respectively. Bio-mechanochemically synthesized CuO NPs proved to be good candidates for efficiently removing dyes from water.</t>
  </si>
  <si>
    <t>3D assembly based on 2D structure of Cellulose Nanofibril/Graphene Oxide Hybrid Aerogel for Adsorptive Removal of Antibiotics in Water</t>
  </si>
  <si>
    <t>10.1038/srep45914</t>
  </si>
  <si>
    <t>Cellulose nanofibril/graphene oxide hybrid (CNF/GO) aerogel was fabricated via a onestep ultrasonication method for adsorptive removal of 21 kinds of antibiotics in water. The asprepared CNF/GO aerogel possesses interconnected 3D network microstructure, in which GO nanosheets with 2D structure were intimately grown along CNF through hydrogen bonds. The aerogel exhibited superior adsorption capacity toward the antibiotics. The removal percentages (R%) of the antibiotics were more than 69% and the sequence of six categories antibiotics according to the adsorption efficiency was as follows: Tetracyclines &gt; Quinolones &gt; Sulfonamides &gt; Chloramphenicols &gt; beta Lactams &gt; Macrolides. The adsorption mechanism was proposed to be electrostatic attraction, p pi interaction, pp interaction and hydrogen bonds. In detail, the adsorption capacities of CNF/ GO aerogel were 418.7 mg.g(-1) for chloramphenicol, 291.8 mg.g(-1) for macrolides, 128.3 mg.g(-1) for quinolones, 230.7 mg.g(-1) 1 for beta-Lactams, 227.3 mg . g(-1) 1 for sulfonamides, and 454.6 mg . g(-1) for tetracyclines calculated by the Langmuir isotherm models. Furthermore, the regenerated aerogels still could be repeatedly used after ten cycles without obvious degradation of adsorption performance.</t>
  </si>
  <si>
    <t>Visible light activated photocatalytic degradation of tetracycline by a magnetically separable composite photocatalyst: Graphene oxide/magnetite/cerium-doped titania</t>
  </si>
  <si>
    <t>10.1016/j.jcis.2016.01.005</t>
  </si>
  <si>
    <t>In this study, magnetic graphene oxide-loaded Ce-doped titania (MGO-Ce-TiO2) hybridized composite was prepared by a facile method. The as-prepared samples exhibited good adsorption capacity, high visible-light photoactive and magnetic separability as a novel photocatalyst in the degradation of tetracyclines (TC). The intermediate products and photocatalytic route of TC were proposed based on the analysis results of LC-MS. Moreover, the repeatability of the photoactivity with the use of MGO-Ce-TiO2 was investigated in the multi-round experiments with the assistance of an applied magnetic field. Therefore, the prepared composite photocatalysts were considered as a kind of promising photocatalyst in a suspension reaction system, in which they can offer effectively recovery ability. The effect of MGO content on the photocatalytic performance was also studied, and an optimum content was obtained. (C) 2016 Elsevier Inc. All rights reserved.</t>
  </si>
  <si>
    <t>Modeling of adsorption of Methylene Blue dye on Ho-CaWO4 nanoparticles using Response Surface Methodology (RSM) and Artificial Neural Network (ANN) techniques</t>
  </si>
  <si>
    <t>10.1016/j.mex.2019.07.016</t>
  </si>
  <si>
    <t>The aim of this study is to evaluate the applicability of Ho-CaWO4 nanoparticles prepared using the hydrothermal method for the removal of Methylene Blue (MB) from aqueous solution using adsorption process. The effects of contact time, Ho-CaWO4 nanoparticles dose and initial MB concentration on the removal of MB were studied using the central composite design (CCD) method. Response Surface Methodology (RSM) and Artificial Neural Network (ANN) modeling techniques were applied to model the process and their performance and predictive capabilities of the response (removal efficiency) was also examined. The adsorption process was optimized using the RSM and the optimum conditions were determined. The process was also modelled using the adsorption isotherm and kinetic models. The ANN and RSM model showed adequate prediction of the response, with absolute average deviation (AAD) of 0.001 and 0.320 and root mean squared error (RMSE) of 0.119 and 0.993, respectively. The RSM model was found to be more acceptable since it has the lowest RMSE and AAD compared to the ANN model. Optimum MB removal of 71.17% was obtained at pH of 2.03, contact time of 15.16 min, Ho-CaWO4 nanoparticles dose of 1.91 g/L, and MB concentration of 100.65 mg/L. Maximum adsorption capacity (q(m)) of 103.09 mg/g was obtained. The experimental data of MB adsorption on Ho-CaWO4 nanoparticles followed the Freundlich isotherm and pseudo-second-order kinetic models than the other models. It could be concluded that the prepared Ho-CaWO4 nanoparticles can be used efficiently for the removal of MB and also, the process can be optimized to maximize the removal of MB.Synthesis and characterization of Ho-CaWO4 nanoparticles.Modelling and optimization of Methylene Blue removal onto Ho-CaWO4 using Response Surface Methodology (RSM) and Artificial neural network (ANN).Evaluation of the isotherm and kinetic parameters of the adsorption process. (C) 2019 The Author(s). Published by Elsevier B.V.</t>
  </si>
  <si>
    <t>Towards the understanding of antibiotic occurrence and transport in groundwater: Findings from the Baix Fluvia alluvial aquifer (NE Catalonia, Spain)</t>
  </si>
  <si>
    <t>10.1016/j.scitotenv.2017.09.012</t>
  </si>
  <si>
    <t>Antibiotics are an increasing focus of interest due to their high detection frequency in the environment. However, their presence in water bodies is not regulated by environmental policies. This field study investigates, for the first time, the occurrence, behavior and fate of a selection of 53 antibiotics, including up to 10 chemical groups, in an alluvial aquifer originated from manure application in an agricultural region using hydrogeological, hydrochemical and isotopic approaches. Up to 11 antibiotics were found in groundwater corresponding to 4 different chemical groups: fluoroquinolones, macrolides, quinolones and sulfonamides. In surface water, only 5 different antibiotics from 2 chemical groups: fluoroquinolones and sulfonamides, were quantified. The most frequent antibiotics were sulfamethoxazole and ciprofloxacin. Concentrations of antibiotics were in the order of ng/L, with maximum concentrations of 300 ng/L in groundwater. Hydrochemistry and isotopic data and geostatistics confirmed the spatial trend observed for nitrates, where nitrate concentrations tend to be higher in the margin areas of the study area, and lower concentrations are found nearby the river. On the other hand, no clear continuous spatial concentration trend of antibiotics was observed in the aquifer, supported by the short spatial correlation found in the variograms. This indicates that the physical-chemical properties and processes of each antibiotic (mainly, sorption and degradation), and other environmental issues, such as a patchy diffuse input and the manure antibiotic content itself, play an important role in their spatial distribution in groundwater. A discussion on the estimation of the antibiotic sorption parameter reveals the difficulties of describing such phenomena. Furthermore, retardation factors will extend over several orders of magnitude, which highly affects the movement of individual antibiotics within the aquifer. To summarize, this study points out the difficulties associated with antibiotic research in groundwater in order to define water resources quality management strategies and environmental regulations. (C) 2017 The Authors. Published by Elsevier B.V.</t>
  </si>
  <si>
    <t>Water-enhanced Removal of Ciprofloxacin from Water by Porous Graphene Hydrogel</t>
  </si>
  <si>
    <t>10.1038/srep13578</t>
  </si>
  <si>
    <t>An environmentally benign and efficient hydrothermal reduction method was applied for the preparation of three-dimensional (3D) porous graphene hydrogel (GH) adsorbents. The physicochemical properties of GH granules were systematically characterized by transmission electron microscopy (TEM), X-ray diffraction (XRD), Raman spectra and Brunauer-Emmett-Teller (BET) method. GH granules showed an excellent adsorption capacity (235.6 mg/g) for ciprofloxacin via combined adsorption interaction mechanisms (e.g. pi-pi EDA interaction, hydrogen bonding, and hydrophobic interaction). Moreover, reducing the size of the hydrogels can significantly accelerate the adsorption process and enhance the removal efficiency of pollutants from aqueous solution. Water (more than 99 wt%) within hydrogels played a key role in enhancing adsorption performance. The GO hydrogels exhibited an excellent adaptability to environmental factors. These findings demonstrate that GH granules are promising adsorbents for the removal of antibiotic pollutants from aqueous solutions.</t>
  </si>
  <si>
    <t>Removing tetracycline and Hg(II) with ball-milled magnetic nanobiochar and its potential on polluted irrigation water reclamation</t>
  </si>
  <si>
    <t>10.1016/j.jhazmat.2019.121095</t>
  </si>
  <si>
    <t>The feasibility of ball-milled magnetic nanobiochars (BMBCs) derived from wheat straw for adsorptive removal of tetracycline (TC) and Hg(II) from aqueous solution was assessed against that of pristine magnetic biochars (PMBCs). Ball milling conversion of PMBCs into BMBCs greatly improved TC and Hg(II) removal, and &gt;= 99% TC and Hg(II) were adsorbed by BMBC prepared at 700 degrees C (BMBC700) within 12 h. The maximum adsorptive removal capacities of BMBC700 for TC and Hg(II) were 268.3 and 127.4 mg/g, respectively. The amounts of TC and Hg(II) removed by BMBC700 decreased gradually as the ionic strength of the solution increased, but increased as the solution temperature increased from 25 to 45 degrees C. The further FTIR and XPS analysis confirmed removal of TC was predominately regulated by the combination of electrostatic interactions, hydrogen bonds, and CA-CA interaction, while, the adsorption of Hg(II) was mainly governed by several mechanisms, including electrostatic attractions, Hg-C pi bond formation, and surface complexation. Overall, BMBC700 presented great potential for TC and Hg(II) removal from polluted irrigation water and exhibited acceptable recyclability performance as well as magnetic separation advantage in use.</t>
  </si>
  <si>
    <t>Magnetic ball-milled FeS@biochar as persulfate activator for degradation of tetracycline</t>
  </si>
  <si>
    <t>10.1016/j.cej.2020.126997</t>
  </si>
  <si>
    <t>In this study, composite of iron sulfide and biochar (FeS@BC) was synthesized successfully via physical ball milling and applied to the oxidative removal of tetracycline (TC) in the presence of persulfate (PS). Characterization results showed that FeS@BC, which has a small particle size, can be synthesized at a preset FeS-BC mass ratio. In addition, the ball-milled FeS@BC showed sufficient ferromagnetism. The effects of pH, dosages of FeS@BC and PS, and co-existing anions on TC degradation were investigated. Our results showed that TC degradation efficiency was enhanced at low pH and high dosages of PS and FeS@BC. Under optimal conditions (pH = 3.6, [FeS@BC] = 0.3 g/L and [PS] = 10 mA4), a TC removal efficiency of 87.4% could be achieved after 30 min. Nevertheless, the TC removal rate was slightly inhibited by inorganic anions in the order of CO32- &gt; Cl- &gt; NO3-. Surface-bound Fe(II) and S(II) acted as electron donors in the activation process and generated SO4 and 'OH at the surface of FeS@BC. In addition, S(II) also participated in Fe(III) reduction. BC not only reduced the agglomeration of FeS, serving as a continuous source of effective Fe, but also acted as an electron shuttle and a suitable carbon-based adsorption material, facilitating fast electron transfer among PS, electron donors, and pollutants. Moreover, non-radical degradation processes might also exist in the FeS@BC/PS/TC system. The FeS@BC could be a promising effective activator for the remediation of other emerging organic contaminants.</t>
  </si>
  <si>
    <t>Chemical Fate and Partitioning Behavior of Antibiotics in the Aquatic Environment-A Review</t>
  </si>
  <si>
    <t>10.1002/etc.5191</t>
  </si>
  <si>
    <t>Antibiotics in the aquatic environment is a major problem because of the emergence of antibiotic resistance. The long-term ecological impact on the aquatic environment is unknown. Many sources allow entry of antibiotics into the environment, including wastewater-treatment plants (WWTPs), agricultural runoff, hospital effluent, and landfill leachate. Concentrations of antibiotics in the aquatic environment vary significantly; studies have shown fluoroquinolones, tetracycline, macrolides, sulfonamides, and penicillins to reach 2900, 1500, 9700, 21 400, and 1600 ng L-1 in wastewater effluent samples, respectively. However, concentrations are highly variable between different countries and depend on several factors including seasonal variation, prescription, and WWTP operating procedures. Likewise, the reported concentrations that cause environmental effects vary greatly between antibiotics, even within the same class; however, this predicted concentration for the antibiotics considered was frequently &lt;1000 ngL(-1), indicating that when discharged into the environment along with treated effluent, these antibiotics have a potentially detrimental effect on the environment. Antibiotics are generally quite hydrophilic in nature; however, they can ionize in the aquatic environment to form charged structures, such as cations, zwitterions, and anions. Certain classes, particularly fluoroquinolones and tetracyclines, can adsorb onto solid matrices, including soils, sediment, and sludge, making it difficult to fully understand their chemical fate in the aquatic environment. The adsorption coefficient (K-d) varies between different classes of antibiotics, with tetracyclines and fluoroquinolones showing the highest K-d values. The K-d values for fluoroquinolones, tetracyclines, macrolides, and sulfonamides have been reported as 54 600, 7600, 130, and 1.37 L kg(-1), respectively. Factors such as pH of the environment, solid matrix (sediment/soil sludge), and ionic strength can influence the K-d; therefore, several values exist in literature for the same compound. Environ Toxicol Chem 2021;00:1-24. (c) 2021 SETAC</t>
  </si>
  <si>
    <t>Antibiotic adsorption by natural and modified clay minerals as designer adsorbents for wastewater treatment: A comprehensive review</t>
  </si>
  <si>
    <t>10.1016/j.jenvman.2022.115397</t>
  </si>
  <si>
    <t>Increased antibiotic use worldwide has become a major concern because of their health and environmental impacts. Since most antibiotic residues can hardly be removed from wastewater using conventional treatments, alternative methods receive great attention. Adsorption is one of the most efficient and cost-effective treatment methods for antibiotics. Among the adsorbents, clay minerals have garnered increasing attention due to their unique properties including availability, high specific surface area, low cost, cation exchange capacity, and good removal efficiency. This paper reviews the recent progress made in the use of natural and modified clay minerals for the removal of antibiotics from water. First, the sources, occurrence, removal and health effects of the antibiotics commonly encountered in water bodies are described. Antibiotic concentration levels and average removal efficiencies measured in conventional activated sludge treatment systems worldwide are also provided to better address the problem. Second, the review explores the characteristics of clay minerals as adsorbent of antibiotics and the factors affecting the adsorption. The review identifies and discusses the future trends and strategies used to increase the adsorption capacity of clay minerals by modification and combination techniques (intercalation of novel functional groups such as organocations, biopolymers and metal pillared-clay minerals, combination with biochar or thermal activation). The quantitative comparisons of clay minerals' ability for antibiotic removal are given. Some natural clay minerals have good removal potential for antibiotics, with maximum adsorption capacities over 100 mg/g. For most other adsorbents, surface modifications and combination techniques resulted in improved adsorption properties (including higher surface area, enhanced adsorption capacity, increased stability and mechanical strength). Finally, the application of these adsorbents at pilot scale, using real wastewater samples, their reuse, economic analysis and life cycle assessment are other issues that have been considered.</t>
  </si>
  <si>
    <t>Enhanced sono-photocatalysis of tetracycline antibiotic using TiO2 decorated on magnetic activated carbon (MAC@T) coupled with US and UV: A new hybrid system</t>
  </si>
  <si>
    <t>10.1016/j.ultsonch.2019.02.026</t>
  </si>
  <si>
    <t>A combined system including sonocatalysis and photocatalysis was applied for catalytic degradation of tetracycline (TC) antibiotic using TiO2 decorated on magnetic activated carbon (MAC@T) in coupling with ultraviolet (UV) and ultrasound (US) irradiations. MAC was fabricated via magnetization of AC using Fe3O4 nanoparticles. FESEM, EDS, TEM, BET, XRD, PL, VSM and UV visible DRS techniques were used to characterize the catalyst features. The performance of MAC@T/UV/US system was examined under impact of different input variable such as catalyst loading, solution pH, initial TC concentration, US power, scavenging agents, chemical oxidants and co-exiting anions. The degradation rate was enhanced substantially when MAC@T coupled with US and UV irradiations. At optimal conditions, over 93% TC and 50% TOC were removed under 180 min reaction. Whereas, the complete removal of TC was obtained after 60 min treatment, when MAC@T/UV/US coupled with oxidants. Decreasing sequence of the inhibitory effect of anions was chloride &gt; bicarbonate &gt; phosphate &gt; nitrate &gt; sulfate. Both Fe leaching and loss of the decontamination were slight with reused times, indicating MAC@T has a high stability and reusability. According to trapping tests, holes, (OH)-O-center dot and O-1(2) were contributed in the degradation process. In conclusion, integration of MAC@T composite and US/UV for enhancing catalytic degradation efficiency can be introduced as a successful and promising technique, owing to excellent catalytic activity, easy recovery, good adsorption capacity and high durability and recycling potential.</t>
  </si>
  <si>
    <t>Comprehensive Adsorption Studies of Doxycycline and Ciprofloxacin Antibiotics by Biochars Prepared at Different Temperatures</t>
  </si>
  <si>
    <t>10.3389/fchem.2018.00080</t>
  </si>
  <si>
    <t>This paper comparatively investigated the removal efficiency and mechanisms of rice straw biochars prepared under three pyrolytic temperatures for two kinds of tetracycline and quinolone antibiotics (doxycycline and ciprofloxacin). The influencing factors of antibiotic adsorption (including biochar dosage, pH, background electrolytes, humic acid, initial antibiotics concentration, contact time, and temperature) were comprehensively studied. The results suggest that biochars produced at high-temperature [i.e., 700 degrees C (BC700)], have higher adsorption capacity for the two antibiotics than low-temperature (i.e., 300-500 degrees C) biochars (BC300 and BC500). Higher surface area gives rise to greater volume of micropores and mesopores, and higher graphitic surfaces of the BC700 contributed to its higher functionality. The maximum adsorption capacity was found to be in the following order: DOX &gt; CIP. The pi-pi EDA interaction and hydrogen bonding might be the predominant adsorption mechanisms. Findings in this study highlight the important roles of high-temperature biochars in controlling the contamination of tetracycline and quinolone antibiotics in the environment.</t>
  </si>
  <si>
    <t>Occurrence of antibiotics and bacterial resistance in wastewater and sea water from the Antarctic</t>
  </si>
  <si>
    <t>10.1016/j.jhazmat.2018.07.027</t>
  </si>
  <si>
    <t>The potential presence of introduced antibiotics in the aquatic environment is a hot topic of concern, particularly in the Antarctic, a highly vulnerable area protected under the Madrid protocol. The increasing presence of human population, especially during summer, might led to the appearance of pharmaceuticals in wastewater. The previous discovery of Escherichia coli strains resistant to antibiotics in sea water and wastewater collected in King George Island motivated our investigation on antibiotics occurrence in these samples. The application of a multi-residue LC-MS/MS method for 20 antibiotics, revealed the presence of 8 compounds in treated wastewater, mainly the quinolones ciprofloxacin and norfloxacin (92% and 54% of the samples analyzed, average concentrations 0.89 mu g/L and 0.75 mu g/L, respectively) and the macrolides azithromycin and clarithromycin (15% positive samples, and average concentrations near 0.4 mu g/L), and erythromycin (38% positive samples, average concentration 0.003 mu g/L). Metronidazole and clindamycin were found in one sample, at 0.17 and 0.1 mu g/L, respectively; and trimethoprim in two samples, at 0.001 mu g/L. Analysis of sea water collected near the outfall of the wastewater discharges also showed the sporadic presence of 3 antibiotics (ciprofloxacin, clindamycin, trimethoprim) at low ng/L level, illustrating the impact of pharmaceuticals consumption and the poor removal of these compounds in conventional WWTPs. The most widespread antibiotic in sea water was ciprofloxacin, which was found in 15 out of 34 sea water samples analyzed, at concentrations ranging from 4 to 218 ng/L. Bacteria resistance was observed for some antibiotics identified in the samples (e.g. trimetropim and nalidixic acid -a first generation quinolone). However, resistance to some groups of antibiotics could not be correlated to their presence in the water samples due to analytical limitations (penicillins, tetraciclines). On the contrary, for some groups of antibiotics detected in samples (macrolides), the antibacterial activity against E. Coli was not investigated because these antibiotics do not include this bacterial species in their spectrum of activity.Our preliminary data demonstrate that antibiotics occurrence in the Antarctic aquatic environment is an issue that needs to be properly addressed. Periodical monitoring of water samples and the implementation of additional treatments in the WWTPs are recommended as a first step to prevent potential problems related to the presence of antibiotics and other emerging contaminants in the near future in Antarctica.</t>
  </si>
  <si>
    <t>Highly efficient magnetic chicken bone biochar for removal of tetracycline and fluorescent dye from wastewater: Two-stage adsorber analysis</t>
  </si>
  <si>
    <t>10.1016/j.jenvman.2017.12.030</t>
  </si>
  <si>
    <t>Magnetic chicken bone biochar (MCB) was fabricated and characterised. The specific surface area, magnetisation value and pH(pzc) of the MCB were found to be 328 m(2) g(-1), 64.7 emu/g and 8.3 respectively. The adsorptive performance of MCB for rhodamine B dye (RB) and tetracycline (TC) removal in a single and two-stage stirred adsorber (TSA) was evaluated. The TSA reduced the pressure drops, mass transfer resistances, and fouling of the adsorbent. 63.0 g MCB is required to remove 75% of RB and TC in a single stage system within 12 h. However, the optimised TSA confirmed that 33.2 g of MCB is needed to achieve 96% removal of TC and 22.2 g for RB within 180 min of 100 mgL(-1) effluent solutions. The sorption was suitably described by the Freundlich mechanism. Based on the comparative performance, the MCB is considered a viable efficient and magnetically separable alternative adsorbent. (C) 2017 Elsevier Ltd. All rights reserved.</t>
  </si>
  <si>
    <t>Adsorption of tetracycline hydrochloride onto ball-milled biochar: Governing factors and mechanisms</t>
  </si>
  <si>
    <t>10.1016/j.chemosphere.2020.127057</t>
  </si>
  <si>
    <t>Pristine and ball milled wheat stalk biochars pyrolysed at 300 degrees C, 450 degrees C, 600 degrees C were studied for tetracycline hydrochloride (TCH) adsorption from aqueous solution. Surface characteristics of ball milled biochar (BM-biochar) were significantly enhanced over their pristine counterparts. TCH adsorption occurred largely on external surface and by filling pores of biochars as evidenced by strong positive correlation between adsorption and external specific surface area (SSA), total pore volume, or mesoporous volume. A two-stage intra-particle diffusion model, limited by the TCH diffusion through the boundary liquid layer, well described TCH adsorption. Maximum TCH adsorption occurred at about pH = 6-8. While solution cations including Na+, K+ and Mg2+ subdued TCH adsorption as they competed for adsorption sites, Ca2+ promoted TCH adsorption due to formation of tetracycline-Ca2+ complexes. The best performing BM-biochar was the one pyrolysed at 600 degrees C with TCH adsorption amount of 84.54 mg/g. Therefore, this BM-biochar has the potential for TCH removal from aqueous solutions. And the research shed light on the management of organic contaminants in real wastewater by BM-biochar. (C) 2020 Elsevier Ltd. All rights reserved.</t>
  </si>
  <si>
    <t>Assessment of extracellular antibiotic resistance genes (eARGs) in typical environmental samples and the transforming ability of eARG</t>
  </si>
  <si>
    <t>10.1016/j.envint.2019.01.050</t>
  </si>
  <si>
    <t>The emergence and spread of antibiotic resistance has pose a huge threat to both human health and environmental ecosystem. However, little is known regarding the pool of ARGs in extracellular DNA (eDNA). In this study ten ARGs (sul1, sul2, tetW, tetX, ermA, ermB, bla(TEM), ampC, cat and cmr) and class I integron (intI1) in the sludge from hospital, pharmaceutical industry, wastewater treatment plant (WWTP), and swine manure, and sediment in urban lake in the form of both eDNA and intracellular DNA (iDNA) were evaluated by quantitative polymerase chain reaction (qPCR). The results showed that every gram of sludge dry weight contained from 7.31 x 10(3) to 1.16 x 10(10) copies of extracellular ARGs (eARGs) and from 1.04 x 10(5) to 2.74 x 10(12) copies of intracellular ARGs (iARGs). The sludge from hospital with the highest ratio of eARGs to total ARGs (11.02-89.63%), followed by the sediment from urban lake, implying that most of the ARGs in these regions were contributed by eARGs. The relative abundance of eARGs were higher than iARGs in sludge from WWTP and pharmaceutical industry, moreover, 1/3 and 5/9 detected eARGs were higher than the ARGs in the iDNA extracted from sludge of hospital and sediment from urban lake, respectively. Furthermore, the transforming ability of eARGs suggesting that adsorbed eARG is more preferentially coupled to the competent cells than free eARG. These findings highlight the need to focus attention on the contribution of eARGs to the dissemination of antibiotic resistance into environment, and also future needs in mitigating the spread of eARGs in the environment.</t>
  </si>
  <si>
    <t>Machine learning for the selection of carbon-based materials for tetracycline and sulfamethoxazole adsorption</t>
  </si>
  <si>
    <t>10.1016/j.cej.2020.126782</t>
  </si>
  <si>
    <t>Antibiotics as emerging pollutants have attracted extensive attention due to their ecotoxicity and persistence in the environment. Adsorption of antibiotics on carbon-based materials (CBMs) such as biochar and activated carbon was recognized as one of the most promising technologies for wastewater treatment. This study applied machine learning (ML) methods to develop generic prediction models of tetracycline (TC) and sulfamethoxazole (SMX) adsorption on CBMs. The results suggested that random forest outperformed gradient boosting trees and artificial neural network for both TC and SMX adsorption models. The random forest models could accurately predict the adsorption capacity of antibiotics on CBMs using material properties and adsorption conditions as model inputs. The developed ML models presented better generalization ability than traditional isotherm models under variable environmental conditions (e.g., temperature, solution pH) and adsorbent types. The relative importance analysis and partial dependence plots based on ML models were performed to compare TC and SMX adsorption on CBMs. The results indicated the critical role of specific surface area for both TC (24%) and SMX (45%) adsorption, while the other material properties (e.g., H/C, (O + N)/C, pH(pzc)) showed variable influences due to the differences in molecular structures, functional groups, and pKa values of TC and SMX. The accurate ML prediction models with generalization ability are useful for designing efficient CBMs with minimal experimental screening, while the relative importance and partial dependence plot analysis can guide rational applications of CBMs for antibiotics wastewater treatment.</t>
  </si>
  <si>
    <t>A review on removal of pharmaceuticals from water by adsorption</t>
  </si>
  <si>
    <t>10.1080/19443994.2015.1051121</t>
  </si>
  <si>
    <t>Pharmaceuticals and personal care products are recognized as emerging pollutants in water resources. Various treatment options have been investigated for the removal of pharmaceuticals that include both conventional (e.g., biodegradation, adsorption, activated sludge) and advanced (e.g., membrane, microfiltration, ozonation) processes. This article reviews literature for adsorptive removal of pharmaceuticals from water sources. Adsorbents from various origins were reviewed for their capacity to remove pharmaceuticals from water. These adsorbents include carbonaceous materials, clay minerals, siliceous adsorbents, and polymeric materials. The adsorption capacity of adsorbents to adsorb pharmaceuticals from water is discussed in this study. The review discusses the mechanism for adsorption of pharmaceuticals onto adsorbents as well. Finally, effectiveness of processing parameters during adsorption processes is presented.</t>
  </si>
  <si>
    <t>Adsorption of Antibiotics on Graphene and Biochar in Aqueous Solutions Induced by π-π Interactions</t>
  </si>
  <si>
    <t>10.1038/srep31920</t>
  </si>
  <si>
    <t>The use of carbon based materials on the removal of antibiotics with high concentrations has been well studied, however the effect of this removal method is not clear on the actual concentration of environments, such as the hospital wastewater, sewage treatment plants and aquaculture wastewater. In this study, experimental studies on the adsorption of 7 antibiotics in environmental concentration of aqueous solutions by carbon based materials have been observed. Three kinds of carbon materials have shown very fast adsorption to antibiotics by liquid chromatography-tandem mass spectrometry (LC-MS-MS) detection, and the highest removal efficiency of antibiotics could reach to 100% within the range of detection limit. Surprisedly, the adsorption rate of graphene with small specific surface area was stronger than other two biochar, and adsorption rate of the two biochar which have approximate specific surface and different carbonization degree, was significantly different. The key point to the present observation were the pi-pi interactions between aromatic rings on adsorbed substance and carbon based materials by confocal laser scanning microscope observation. Moreover, adsorption energy markedly increased with increasing number of the pi rings by using the density functional theory (DFT), showing the particular importance of pi-pi interactions in the adsorption process.</t>
  </si>
  <si>
    <t>Preparation of ultrafine magnetic biochar and activated carbon for pharmaceutical adsorption and subsequent degradation by ball milling</t>
  </si>
  <si>
    <t>10.1016/j.jhazmat.2015.11.047</t>
  </si>
  <si>
    <t>Ball milling was used to prepare two ultrafine magnetic biochar/Fe3O4 and activated carbon (AC)/Fe3O4 hybrid materials targeted for use in pharmaceutical removal by adsorption and mechanochemical degradation of pharmaceutical compounds. Both hybrid adsorbents prepared after 2 h milling exhibited high removal of carbamazepine (CBZ), and were easily separated magnetically. These adsorbents exhibited fast adsorption of CBZ and tetracycline (TC) in the initial 1 h. The biochar/Fe3O4 had a maximum adsorption capacity of 62.7 mg/g for CBZ and 94.2 mg/g for TC, while values obtained for AC/Fe3O4 were 135.1 mg/g for CBZ and 45.3 mg/g for TC respectively when data were fitted using the Langmuir expression. Solution pH values slightly affected the sorption of TC on the adsorbents, while CBZ sorption was almost pH-independent. The spent adsorbents with adsorbed CBZ and TC were milled to degrade the adsorbed pollutants. The adsorbed TC itself was over 97% degraded after 3 h of milling, while about half of adsorbed CBZ were remained. The addition of quartz sand was found to improve the mechanochemical degradation of CBZ on biochar/Fe3O4, and its degradation percent was up to 98.4% at the dose of 0.3 g quarts sand/g adsorbent. This research provided an easy method to prepare ultrafine magnetic adsorbents for the effective removal of typical pharmaceuticals from water or wastewater and degrade them using ball milling. (C) 2015 Elsevier B.V. All rights reserved.</t>
  </si>
  <si>
    <t>Sorption of chemical contaminants on degradable and non-degradable microplastics: Recent progress and research trends</t>
  </si>
  <si>
    <t>10.1016/j.scitotenv.2020.143875</t>
  </si>
  <si>
    <t>Miaoplastics (&lt;5 mm) are ubiquitous contaminants of growing concern. These have been found in multiple environmental compartments, including remote sites where anthropogenic activity is null. Once released, microplastics interact with multiple chemicals in the environment, many of which are classified as organic contaminants or heavy metals. Some contaminants have an affinity for microplastics, attributed to certain sorption mechanisms, and thus become vectors of hazardous chemicals. Here, we focused on the sorption behavior of degradable and non-degradable microplastics, including field and laboratory experiments. We reviewed the sorption mechanisms, namely hydrophobic interactions, electrostatic interactions, pore-filling, Van der Waals forces, hydrogen bonding, and pi-pi interactions, and the factors strengthening or weakening these mechanisms. Then, we analyzed the literature investigating the sorption behavior of a wide range of chemicals contaminants on microplastics, and the current knowledge regarding the occurrence of organic contaminants and heavy metals on microplastics extracted from the environment. The future perspectives and research priorities were discussed. It is apparent that degradable microplastics, such as polylactic acid or polybutylene succinate, have a greater affinity for hydrophobic contaminants than conventional synthetic non-degradable microplastics according to recent studies. However, studies assessing degradable microplastics are scarce and much research is required to further prove this point. We stated several knowledge gaps in this new line of research and suggest the future studies to follow an integrative approach, allowing to comprehend the multiple factors involved, such as ecotoxicity, bioaccumulation, and fate of the chemical contaminants. (C) 2020 Elsevier B.V. All rights reserved.</t>
  </si>
  <si>
    <t>One-step synthesis of Co-doped UiO-66 nanoparticle with enhanced removal efficiency of tetracycline: Simultaneous adsorption and photocatalysis</t>
  </si>
  <si>
    <t>10.1016/j.cej.2018.07.060</t>
  </si>
  <si>
    <t>In this study, a novel recyclable Co-doped UiO-66 nanoparticle was synthesized by a one-step solvothermal method. A high adsorption capacity of 224.1 mg g(-1) was obtained by the CoUiO-1 nanoparticle, then the adsorbed tetracycline (TC) molecules could be removed more than 94% of initial concentration under simulative sunlight irradiation. The adsorptive ability and photocatalytic performance of CoUiO-1 nanoparticle were about 7.6 and 6.9 times higher than the pristine UiO-66, respectively. The adsorption capacity of CoUiO-1 nanoparticle was sensitive to adsorbent dosage, coexisting ions, solution pH values and initial TC concentrations. Pseudosecond- order and Freundlich models fitted well with the adsorption process. Thermodynamic study indicated the TC adsorption on CoUiO-1 nanoparticle was a spontaneous and exothermic process. TC photodegradation experiment showed that the Co-doped modification expanded light absorption and facilitated charge separation of UiO-66, which was beneficial to enhance photocatalytic performance. The mechanism of TC photodegradation by Co-doped UiO-66 nanoparticle was investigated. Moreover, a plausible degradation pathway for TC was proposed. The high removal efficiencies of CoUiO-1 nanoparticle were obtained towards real samples including tap water, river water and pharmaceutical wastewater. Therefore, the novel Co-doped MOFs photocatalytic adsorbent showed great potential in wastewater treatment.</t>
  </si>
  <si>
    <t>Antibiotics: An overview on the environmental occurrence, toxicity, degradation, and removal methods</t>
  </si>
  <si>
    <t>10.1080/21655979.2021.1974657</t>
  </si>
  <si>
    <t>Antibiotics, as antimicrobial drugs, have been widely applied as human and veterinary medicines. Recently, many antibiotics have been detected in the environments due to their mass production, widespread use, but a lack of adequate treatment processes. The environmental occurrence of antibiotics has received worldwide attention due to their potential harm to the ecosystem and human health. Research status of antibiotics in the environment field is presented by bibliometrics. Herein, we provided a comprehensive overview on the following important issues: (1) occurrence of antibiotics in different environmental compartments, such as wastewater, surface water, and soil; (2) toxicity of antibiotics toward non-target organisms, including aquatic and terrestrial organisms; (3) current treatment technologies for the degradation and removal of antibiotics, including adsorption, hydrolysis, photodegradation and oxidation, and biodegradation. It was found that macrolides, fluoroquinolones, tetracyclines, and sulfonamides were most frequently detected in the environment. Compared to surface and groundwaters, wastewater contained a high concentration of antibiotic residues. Both antibiotics and their metabolites exhibited toxicity to non-target organisms, especially aquatic organisms (e.g., algae and fish). Fluoroquinolones, tetracyclines, and sulfonamides can be removed through abiotic process, such as adsorption, photodegradation, and oxidation. Fluoroquinolones and sulfonamides can directly undergo biodegradation. Further studies on the chronic effects of antibiotics at environmentally relevant concentrations on the ecosystem were urgently needed to fully understand the hazards of antibiotics and help the government to establish the permissible limits. Biodegradation is a promising technology; it has numerous advantages such as cost-effectiveness and environmental friendliness.</t>
  </si>
  <si>
    <t>The Impact of Tetracycline Pollution on the Aquatic Environment and Removal Strategies</t>
  </si>
  <si>
    <t>10.3390/antibiotics12030440</t>
  </si>
  <si>
    <t>Antibacterial drugs are among the most commonly used medications in the world. Tetracycline is a widely used antibiotic for human and animal therapy due to its broad-spectrum activity, high effectiveness, and reasonable cost. The indications for treatment with tetracycline include pneumonia, bone and joint infections, infectious disorders of the skin, sexually transmitted and gastrointestinal infections. However, tetracycline has become a serious threat to the environment because of its overuse by humans and veterinarians and weak ability to degrade. Tetracycline is capable of accumulating along the food chain, causing toxicity to the microbial community, encouraging the development and spread of antibiotic resistance, creating threats to drinking and irrigation water, and disrupting microbial flora in the human intestine. It is essential to address the negative impact of tetracycline on the environment, as it causes ecological imbalance. Ineffective wastewater systems are among the main reasons for the increased antibiotic concentrations in aquatic sources. It is possible to degrade tetracycline by breaking it down into small molecules with less harmful or nonhazardous effects. A range of methods for physical, chemical, and biological degradation exists. The review will discuss the negative effects of tetracycline consumption on the aquatic environment and describe available removal methods.</t>
  </si>
  <si>
    <t>Adsorption isotherm, kinetic modeling and mechanism of tetracycline on Pinus taeda-derived activated biochar</t>
  </si>
  <si>
    <t>10.1016/j.biortech.2018.03.013</t>
  </si>
  <si>
    <t>The objective of this study was to evaluate the adsorption of tetracycline (TC) on the Pinus taeda-derived activated biochar (BC). After NaOH activation, the well-developed porous surface structure was observed with a significantly increase in surface area (959.9 m(2)/g). The kinetic and isotherm studies indicated that hydrogen bonding and p-p interaction on the heterogeneous surface would be the possible mechanisms, while intra-particle diffusion was considered as the major limitation for the adsorption of TC on the activated BC. The maximum adsorption capacity of the activated BC (274.8 mg TC/g BC) was higher than those of various activated BCs from the previous studies while it was similar to those of commercial activated carbons. It indicated that the activated BC had the high potential for TC removal in water.</t>
  </si>
  <si>
    <t>Enhanced adsorption of oxytetracycline to weathered microplastic polystyrene: Kinetics, isotherms and influencing factors</t>
  </si>
  <si>
    <t>10.1016/j.envpol.2018.09.122</t>
  </si>
  <si>
    <t>Microplastic polystyrene foam has been found widely in the environment and is readily transported by wind or water. Beached and virgin foams of size 0.45-1 mm were prepared as sorbents to study oxytetracycline sorption. Enhanced adsorption were found in the beached foams compared to the virgin foams, corresponding to the higher specific surface area, micropore area and the degree of oxidation of the former. The Freundlich K-f value was 894 +/- 84 ((mg kg(-1)) (mg L-1)(1/n))for oxytetracycline adsorption on the beached foams, approximately twice as high as on the virgin foams. Effects of solution pH on adsorption to the beached foams were more pronounced to the virgin foams. Maximum adsorption occurred at pH 5 at which electrostatic repulsion between the microplastic surface and the oxytetracycline zwitterion was minimal, indicating that electrostatic interaction may have regulated adsorption. Moreover, H-bonding and multivalent cationic bridging mechanisms may also have affected the adsorption of oxytetracycline to the beached foams as reflected by the ionic effects. Adsorption was promoted more in the presence of humic acid than of fulvic acid, perhaps owing to pi-pi conjugation between the humic acid and the microplastic surface which led to enhanced electrostatic attraction for oxytetracycline. This study suggests that weathered polystyrene foams may act as carriers of antibiotics in the environment and their potential risks to ecosystem and human health merit further investigation. (C) 2018 Elsevier Ltd. All rights reserved.</t>
  </si>
  <si>
    <t>Antibiotics in the Soil Environment-Degradation and Their Impact on Microbial Activity and Diversity</t>
  </si>
  <si>
    <t>10.3389/fmicb.2019.00338</t>
  </si>
  <si>
    <t>Antibiotics play a key role in the management of infectious diseases in humans, animals, livestock, and aquacultures all over the world. The release of increasing amount of antibiotics into waters and soils creates a potential threat to all microorganisms in these environments. This review addresses issues related to the fate and degradation of antibiotics in soils and the impact of antibiotics on the structural, genetic and functional diversity of microbial communities. Due to the emergence of bacterial resistance to antibiotics, which is considered a worldwide public health problem, the abundance and diversity of antibiotic resistance genes (ARGs) in soils are also discussed. When antibiotic residues enter the soil, the main processes determining their persistence are sorption to organic particles and degradation/transformation. The wide range of DT50 values for antibiotic residues in soils shows that the processes governing persistence depend on a number of different factors, e.g., physico-chemical properties of the residue, characteristics of the soil, and climatic factors (temperature, rainfall, and humidity). The results presented in this review show that antibiotics affect soil microorganisms by changing their enzyme activity and ability to metabolize different carbon sources, as well as by altering the overall microbial biomass and the relative abundance of different groups (i.e., Gram-negative bacteria, Gram-positive bacteria, and fungi) in microbial communities. Studies using methods based on analyses of nucleic acids prove that antibiotics alter the biodiversity of microbial communities and the presence of many types of ARGs in soil are affected by agricultural and human activities. It is worth emphasizing that studies on ARGs in soil have resulted in the discovery of new genes and enzymes responsible for bacterial resistance to antibiotics. However, many ambiguous results indicate that precise estimation of the impact of antibiotics on the activity and diversity of soil microbial communities is a great challenge.</t>
  </si>
  <si>
    <t>Adsorptive removal of antibiotics from water and wastewater: Progress and challenges</t>
  </si>
  <si>
    <t>10.1016/j.scitotenv.2015.05.130</t>
  </si>
  <si>
    <t>Antibiotics as emerging contaminants are of global concern due to the development of antibiotic resistant genes potentially causing superbugs. Current wastewater treatment technology cannot sufficiently remove antibiotics from sewage, hence new and low-cost technology is needed. Adsorptive materials have been extensively used for the conditioning, remediation and removal of inorganic and organic hazardous materials, although their application for removing antibiotics has been reported for similar to 30 out of 250 antibiotics so far. The literature on the adsorptive removal of antibiotics using different adsorptive materials is summarized and critically reviewed, by comparing different adsorbents with varying physicochemical characteristics. The efficiency for removing antibiotics from water and wastewater by different adsorbents has been evaluated by examining their adsorption coefficient (K-d) values. For sulfamethoxazole the different adsorbents followed the trend: biochar (BC) &gt; multi-walled carbon nanotubes (MWCNTs) &gt; graphite = clay minerals, and for tetracycline the adsorptive materials followed the trend: SWCNT &gt; graphite &gt; MWCNT = activated carbon (AC) &gt; bentonite = humic substance = clay minerals. The underlying controlling parameters for the adsorption technology have been examined. In addition, the cost of preparing adsorbents has been estimated, which followed the order of BCs &lt; ACs &lt; ion exchange resins &lt; MWCNTs &lt; SWCNTs. The future research challenges on process integration, production and modification of low-cost adsorbents are elaborated. (C) 2015 Elsevier B.V. All rights reserved.</t>
  </si>
  <si>
    <t>Adsorption of antibiotics on microplastics</t>
  </si>
  <si>
    <t>10.1016/j.envpol.2018.02.050</t>
  </si>
  <si>
    <t>Microplastics and antibiotics are two classes of emerging contaminants with proposed negative impacts to aqueous ecosystems. Adsorption of antibiotics on microplastics may result in their long-range transport and may cause compound combination effects. In this study, we investigated the adsorption of 5 antibiotics [sulfadiazine (SDZ), amoxicillin (AMX), tetracycline (TC), ciprofloxacin (CIP), and trimethoprim (TMP)] on 5 types of microplastics [polyethylene (PE), polystyrene (PS), polypropylene (PP), polyamide (PA), and polyvinyl chloride (PVC)] in the freshwater and seawater systems. Scanning Electron Microscope (SEM) and X-ray diffractometer (XRD) analysis revealed that microplastics have different surface characterizes and various degrees of crystalline. Adsorption isotherms demonstrated that PA had the strongest adsorption capacity for antibiotics with distribution coefficient (K-d) values ranged from 7.36 +/- 0.257 to 756 +/- 48.0 L kg(-1) in the freshwater system, which can be attributed to its porous structure and hydrogen bonding. Relatively low adsorption capacity was observed on other four microplastics. The adsorption amounts of 5 antibiotics on PS, PE, PP, and PVC decreased in the order of CIP &gt; AMX &gt; TMP &gt; SDZ &gt; TC with K-f correlated positively with octanol-water partition coefficients (Log K-OW). Comparing to freshwater system, adsorption capacity in seawater decreased significantly and no adsorption was observed for CIP and AMX. Our results indicated that commonly observed polyamide particles can serve as a carrier of antibiotics in the aquatic environment. (C) 2018 Elsevier Ltd. All rights reserved.</t>
  </si>
  <si>
    <t>WoS_Row</t>
  </si>
  <si>
    <t>N_final_records</t>
  </si>
  <si>
    <t>Antibiotics_in_final_dataset</t>
  </si>
  <si>
    <t>Record_IDs</t>
  </si>
  <si>
    <t>Tetracycline</t>
  </si>
  <si>
    <t>Doxycycline</t>
  </si>
  <si>
    <t>Ciprofloxacin</t>
  </si>
  <si>
    <t>Oxytetracycline</t>
  </si>
  <si>
    <t>Ciprofloxacin hydrochloride</t>
  </si>
  <si>
    <t>Oxytetracycline hydrochloride</t>
  </si>
  <si>
    <t>Tetracycline hydrochloride</t>
  </si>
  <si>
    <t>NEW-171, NEW-172, NEW-173, NEW-215, NEW-216</t>
  </si>
  <si>
    <t>NEW-174</t>
  </si>
  <si>
    <t>NEW-168, NEW-169</t>
  </si>
  <si>
    <t>NEW-170</t>
  </si>
  <si>
    <t>NEW-191, NEW-192</t>
  </si>
  <si>
    <t>NEW-190</t>
  </si>
  <si>
    <t>NEW-186, NEW-187, NEW-188, NEW-189</t>
  </si>
  <si>
    <t>NEW-164, NEW-165, NEW-166, NEW-167</t>
  </si>
  <si>
    <t>NEW-162, NEW-163</t>
  </si>
  <si>
    <t>NEW-137, NEW-138, NEW-139, NEW-140, NEW-141, NEW-142, NEW-143, NEW-144, NEW-145, NEW-146, NEW-147, NEW-148, NEW-149, NEW-150, NEW-151, NEW-152, NEW-153, NEW-154, NEW-155, NEW-156, NEW-157, NEW-158, NEW-159, NEW-160</t>
  </si>
  <si>
    <t>NEW-161</t>
  </si>
  <si>
    <t>NEW-135, NEW-136</t>
  </si>
  <si>
    <t>NEW-134, NEW-211, NEW-212, NEW-213, NEW-214</t>
  </si>
  <si>
    <t>NEW-133, NEW-209, NEW-210</t>
  </si>
  <si>
    <t>NEW-185</t>
  </si>
  <si>
    <t>NEW-131, NEW-132</t>
  </si>
  <si>
    <t>NEW-130</t>
  </si>
  <si>
    <t>NEW-126, NEW-127, NEW-207, NEW-208</t>
  </si>
  <si>
    <t>NEW-128, NEW-129</t>
  </si>
  <si>
    <t>NEW-199, NEW-200, NEW-201, NEW-202, NEW-203, NEW-204, NEW-206</t>
  </si>
  <si>
    <t>NEW-121, NEW-122, NEW-123, NEW-124, NEW-125, NEW-196, NEW-197, NEW-198</t>
  </si>
  <si>
    <t>NEW-120</t>
  </si>
  <si>
    <t>NEW-115, NEW-116, NEW-117, NEW-118, NEW-119</t>
  </si>
  <si>
    <t>NEW-087, NEW-088, NEW-089, NEW-090, NEW-091, NEW-092, NEW-093, NEW-094, NEW-095, NEW-096, NEW-097, NEW-098, NEW-099, NEW-100, NEW-101, NEW-102, NEW-103, NEW-104, NEW-105, NEW-106, NEW-107, NEW-108, NEW-109, NEW-110, NEW-111, NEW-112, NEW-113, NEW-114</t>
  </si>
  <si>
    <t>NEW-180, NEW-181, NEW-182, NEW-183, NEW-184</t>
  </si>
  <si>
    <t>NEW-086</t>
  </si>
  <si>
    <t>NEW-084, NEW-085, NEW-193, NEW-194, NEW-195</t>
  </si>
  <si>
    <t>NEW-023, NEW-024, NEW-025, NEW-026, NEW-027, NEW-028, NEW-029, NEW-030, NEW-031, NEW-032, NEW-033, NEW-034, NEW-035, NEW-036, NEW-037, NEW-038, NEW-039, NEW-040, NEW-041, NEW-042, NEW-043, NEW-044, NEW-045, NEW-046, NEW-047, NEW-048, NEW-049, NEW-050</t>
  </si>
  <si>
    <t>NEW-051, NEW-052, NEW-053, NEW-054, NEW-055, NEW-056, NEW-057, NEW-058, NEW-059</t>
  </si>
  <si>
    <t>NEW-021</t>
  </si>
  <si>
    <t>NEW-020, NEW-067, NEW-068, NEW-069, NEW-070, NEW-071, NEW-072, NEW-073, NEW-074, NEW-075, NEW-076, NEW-077, NEW-078, NEW-079, NEW-080, NEW-081, NEW-082, NEW-083</t>
  </si>
  <si>
    <t>NEW-179</t>
  </si>
  <si>
    <t>NEW-019</t>
  </si>
  <si>
    <t>NEW-015, NEW-016, NEW-017, NEW-018</t>
  </si>
  <si>
    <t>NEW-013, NEW-014</t>
  </si>
  <si>
    <t>NEW-012, NEW-060, NEW-061, NEW-062, NEW-063, NEW-064, NEW-065, NEW-066</t>
  </si>
  <si>
    <t>NEW-010, NEW-011</t>
  </si>
  <si>
    <t>NEW-175, NEW-176, NEW-177, NEW-178</t>
  </si>
  <si>
    <t>NEW-003, NEW-004, NEW-005, NEW-006, NEW-007, NEW-008</t>
  </si>
  <si>
    <t>NEW-001, NEW-002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</si>
</sst>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FFFFFF"/>
      <name val="Carlito"/>
    </font>
    <font>
      <b/>
      <sz val="11"/>
      <color rgb="FFFFFFFF"/>
      <name val="Carlito"/>
    </font>
    <font>
      <sz val="10"/>
      <color rgb="FF000000"/>
      <name val="Calibri"/>
    </font>
  </fonts>
  <fills count="4">
    <fill>
      <patternFill patternType="none"/>
    </fill>
    <fill>
      <patternFill patternType="gray125"/>
    </fill>
    <fill>
      <patternFill patternType="solid">
        <fgColor rgb="FF17365D"/>
      </patternFill>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2" fillId="3"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2" fillId="3" borderId="0" xfId="0" applyFont="1" applyFill="1" applyAlignment="1">
      <alignment vertical="center" wrapText="1"/>
    </xf>
    <xf numFmtId="0" fontId="1" fillId="2" borderId="0" xfId="0" applyFont="1" applyFill="1" applyAlignment="1">
      <alignment horizontal="center" vertical="center" wrapText="1"/>
    </xf>
  </cellXfs>
  <cellStyles count="1">
    <cellStyle name="Normal" xfId="0" builtinId="0"/>
  </cellStyles>
  <dxfs count="8">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pl-PL"/>
              <a:t>Przepływ selekcji publikacji</a:t>
            </a:r>
          </a:p>
        </c:rich>
      </c:tx>
      <c:overlay val="1"/>
    </c:title>
    <c:autoTitleDeleted val="0"/>
    <c:plotArea>
      <c:layout/>
      <c:barChart>
        <c:barDir val="col"/>
        <c:grouping val="clustered"/>
        <c:varyColors val="0"/>
        <c:ser>
          <c:idx val="0"/>
          <c:order val="0"/>
          <c:tx>
            <c:v>Series 1</c:v>
          </c:tx>
          <c:invertIfNegative val="1"/>
          <c:cat>
            <c:strRef>
              <c:f>FLOW!$A$4:$A$7</c:f>
              <c:strCache>
                <c:ptCount val="4"/>
                <c:pt idx="0">
                  <c:v>Publikacje &gt;30 cytowań</c:v>
                </c:pt>
                <c:pt idx="1">
                  <c:v>Po abstracie </c:v>
                </c:pt>
                <c:pt idx="2">
                  <c:v>Publikacje w finalnym zbiorze</c:v>
                </c:pt>
                <c:pt idx="3">
                  <c:v>Finalne obserwacje modelowe</c:v>
                </c:pt>
              </c:strCache>
            </c:strRef>
          </c:cat>
          <c:val>
            <c:numRef>
              <c:f>FLOW!$B$4:$B$7</c:f>
              <c:numCache>
                <c:formatCode>0</c:formatCode>
                <c:ptCount val="4"/>
                <c:pt idx="0">
                  <c:v>686</c:v>
                </c:pt>
                <c:pt idx="1">
                  <c:v>158</c:v>
                </c:pt>
                <c:pt idx="2">
                  <c:v>40</c:v>
                </c:pt>
                <c:pt idx="3">
                  <c:v>213</c:v>
                </c:pt>
              </c:numCache>
            </c:numRef>
          </c:val>
          <c:extLst>
            <c:ext xmlns:c16="http://schemas.microsoft.com/office/drawing/2014/chart" uri="{C3380CC4-5D6E-409C-BE32-E72D297353CC}">
              <c16:uniqueId val="{00000000-52EE-4102-9A89-61309B88DD4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GT30686Table" displayName="GT30686Table" ref="A1:F687" totalsRowShown="0">
  <autoFilter ref="A1:F687" xr:uid="{00000000-0009-0000-0100-000003000000}"/>
  <tableColumns count="6">
    <tableColumn id="2" xr3:uid="{00000000-0010-0000-0000-000002000000}" name="Article_Title"/>
    <tableColumn id="3" xr3:uid="{00000000-0010-0000-0000-000003000000}" name="DOI"/>
    <tableColumn id="4" xr3:uid="{00000000-0010-0000-0000-000004000000}" name="Abstract"/>
    <tableColumn id="5" xr3:uid="{00000000-0010-0000-0000-000005000000}" name="Times_Cited"/>
    <tableColumn id="6" xr3:uid="{00000000-0010-0000-0000-000006000000}" name="Abstract_Decision"/>
    <tableColumn id="9" xr3:uid="{00000000-0010-0000-0000-000009000000}" name="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HighGT30158Table" displayName="HighGT30158Table" ref="A1:F159" totalsRowShown="0" headerRowDxfId="7" dataDxfId="6">
  <tableColumns count="6">
    <tableColumn id="1" xr3:uid="{00000000-0010-0000-0100-000001000000}" name="WoS_Row" dataDxfId="5"/>
    <tableColumn id="2" xr3:uid="{00000000-0010-0000-0100-000002000000}" name="Article_Title" dataDxfId="4"/>
    <tableColumn id="3" xr3:uid="{00000000-0010-0000-0100-000003000000}" name="DOI" dataDxfId="3"/>
    <tableColumn id="4" xr3:uid="{00000000-0010-0000-0100-000004000000}" name="Abstract" dataDxfId="2"/>
    <tableColumn id="5" xr3:uid="{00000000-0010-0000-0100-000005000000}" name="Times_Cited" dataDxfId="1"/>
    <tableColumn id="9" xr3:uid="{00000000-0010-0000-0100-000009000000}" name="Reason"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Final42DOITable" displayName="Final42DOITable" ref="A1:F41" totalsRowShown="0">
  <tableColumns count="6">
    <tableColumn id="1" xr3:uid="{00000000-0010-0000-0200-000001000000}" name="DOI"/>
    <tableColumn id="3" xr3:uid="{00000000-0010-0000-0200-000003000000}" name="Article_Title"/>
    <tableColumn id="4" xr3:uid="{00000000-0010-0000-0200-000004000000}" name="Times_Cited"/>
    <tableColumn id="5" xr3:uid="{00000000-0010-0000-0200-000005000000}" name="N_final_records"/>
    <tableColumn id="6" xr3:uid="{00000000-0010-0000-0200-000006000000}" name="Antibiotics_in_final_dataset"/>
    <tableColumn id="7" xr3:uid="{00000000-0010-0000-0200-000007000000}" name="Record_ID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topLeftCell="A3" zoomScale="60" zoomScaleNormal="60" workbookViewId="0">
      <selection activeCell="C14" sqref="C14"/>
    </sheetView>
  </sheetViews>
  <sheetFormatPr defaultRowHeight="14"/>
  <cols>
    <col min="1" max="1" width="31" customWidth="1"/>
    <col min="2" max="2" width="32.4140625" customWidth="1"/>
    <col min="3" max="3" width="62" customWidth="1"/>
    <col min="5" max="5" width="22" customWidth="1"/>
    <col min="6" max="6" width="74" customWidth="1"/>
  </cols>
  <sheetData>
    <row r="1" spans="1:6" ht="19">
      <c r="A1" s="10" t="s">
        <v>0</v>
      </c>
      <c r="B1" s="10"/>
      <c r="C1" s="10"/>
      <c r="D1" s="10"/>
      <c r="E1" s="10"/>
      <c r="F1" s="2"/>
    </row>
    <row r="2" spans="1:6">
      <c r="A2" s="2"/>
      <c r="B2" s="2"/>
      <c r="C2" s="2"/>
      <c r="D2" s="2"/>
      <c r="E2" s="2"/>
      <c r="F2" s="2"/>
    </row>
    <row r="3" spans="1:6" ht="28">
      <c r="A3" s="1" t="s">
        <v>1</v>
      </c>
      <c r="B3" s="1" t="s">
        <v>2</v>
      </c>
      <c r="C3" s="1" t="s">
        <v>3</v>
      </c>
      <c r="D3" s="2"/>
      <c r="E3" s="1" t="s">
        <v>4</v>
      </c>
      <c r="F3" s="4" t="s">
        <v>5</v>
      </c>
    </row>
    <row r="4" spans="1:6">
      <c r="A4" s="2" t="s">
        <v>6</v>
      </c>
      <c r="B4" s="3">
        <v>686</v>
      </c>
      <c r="C4" s="2" t="s">
        <v>7</v>
      </c>
      <c r="D4" s="2"/>
      <c r="E4" s="2"/>
      <c r="F4" s="2"/>
    </row>
    <row r="5" spans="1:6">
      <c r="A5" s="2" t="s">
        <v>8</v>
      </c>
      <c r="B5" s="3">
        <f>COUNTA('Po abstrakcie_158'!A2:A159)</f>
        <v>158</v>
      </c>
      <c r="C5" s="2" t="s">
        <v>9</v>
      </c>
      <c r="D5" s="2"/>
      <c r="E5" s="2"/>
      <c r="F5" s="2"/>
    </row>
    <row r="6" spans="1:6">
      <c r="A6" s="2" t="s">
        <v>10</v>
      </c>
      <c r="B6" s="3">
        <f>COUNTA(FINAL_40_DOI!A2:A41)</f>
        <v>40</v>
      </c>
      <c r="C6" s="2" t="s">
        <v>11</v>
      </c>
      <c r="D6" s="2"/>
      <c r="E6" s="2"/>
      <c r="F6" s="2"/>
    </row>
    <row r="7" spans="1:6" ht="28">
      <c r="A7" s="2" t="s">
        <v>12</v>
      </c>
      <c r="B7" s="3">
        <f>SUM(FINAL_40_DOI!D2:D41)</f>
        <v>213</v>
      </c>
      <c r="C7" s="2" t="s">
        <v>13</v>
      </c>
      <c r="D7" s="2"/>
      <c r="E7" s="2"/>
      <c r="F7" s="2"/>
    </row>
    <row r="8" spans="1:6">
      <c r="A8" s="2"/>
      <c r="B8" s="2"/>
      <c r="C8" s="2"/>
      <c r="D8" s="2"/>
      <c r="E8" s="2"/>
      <c r="F8" s="2"/>
    </row>
    <row r="9" spans="1:6">
      <c r="A9" s="1" t="s">
        <v>14</v>
      </c>
      <c r="B9" s="1" t="s">
        <v>15</v>
      </c>
      <c r="C9" s="2"/>
      <c r="D9" s="2"/>
      <c r="E9" s="2"/>
      <c r="F9" s="2"/>
    </row>
    <row r="10" spans="1:6">
      <c r="A10" s="2" t="s">
        <v>16</v>
      </c>
      <c r="B10" s="2" t="s">
        <v>17</v>
      </c>
      <c r="C10" s="2"/>
      <c r="D10" s="2"/>
      <c r="E10" s="2"/>
      <c r="F10" s="2"/>
    </row>
    <row r="11" spans="1:6" ht="42">
      <c r="A11" s="2" t="s">
        <v>18</v>
      </c>
      <c r="B11" s="2" t="s">
        <v>19</v>
      </c>
      <c r="C11" s="2"/>
      <c r="D11" s="2"/>
      <c r="E11" s="2"/>
      <c r="F11" s="2"/>
    </row>
    <row r="12" spans="1:6" ht="42">
      <c r="A12" s="2" t="s">
        <v>20</v>
      </c>
      <c r="B12" s="2" t="s">
        <v>21</v>
      </c>
      <c r="C12" s="2"/>
      <c r="D12" s="2"/>
      <c r="E12" s="2"/>
      <c r="F12" s="2"/>
    </row>
    <row r="13" spans="1:6" ht="42">
      <c r="A13" s="2" t="s">
        <v>22</v>
      </c>
      <c r="B13" s="2" t="s">
        <v>23</v>
      </c>
      <c r="C13" s="2"/>
      <c r="D13" s="2"/>
      <c r="E13" s="2"/>
      <c r="F13" s="2"/>
    </row>
    <row r="14" spans="1:6" ht="56">
      <c r="A14" s="2" t="s">
        <v>24</v>
      </c>
      <c r="B14" s="2" t="s">
        <v>25</v>
      </c>
      <c r="C14" s="2"/>
      <c r="D14" s="2"/>
      <c r="E14" s="2"/>
      <c r="F14" s="2"/>
    </row>
    <row r="15" spans="1:6" ht="42">
      <c r="A15" s="2" t="s">
        <v>26</v>
      </c>
      <c r="B15" s="2" t="s">
        <v>27</v>
      </c>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sheetData>
  <mergeCells count="1">
    <mergeCell ref="A1:E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7"/>
  <sheetViews>
    <sheetView zoomScale="60" zoomScaleNormal="60" workbookViewId="0"/>
  </sheetViews>
  <sheetFormatPr defaultRowHeight="14"/>
  <cols>
    <col min="1" max="1" width="46" style="6" customWidth="1"/>
    <col min="2" max="2" width="30" style="6" customWidth="1"/>
    <col min="3" max="3" width="68" style="6" customWidth="1"/>
    <col min="4" max="4" width="12" style="6" customWidth="1"/>
    <col min="5" max="5" width="16" style="6" customWidth="1"/>
    <col min="6" max="6" width="48" style="6" customWidth="1"/>
    <col min="7" max="16384" width="8.6640625" style="6"/>
  </cols>
  <sheetData>
    <row r="1" spans="1:6" ht="28">
      <c r="A1" s="1" t="s">
        <v>28</v>
      </c>
      <c r="B1" s="1" t="s">
        <v>29</v>
      </c>
      <c r="C1" s="1" t="s">
        <v>30</v>
      </c>
      <c r="D1" s="1" t="s">
        <v>31</v>
      </c>
      <c r="E1" s="1" t="s">
        <v>32</v>
      </c>
      <c r="F1" s="1" t="s">
        <v>33</v>
      </c>
    </row>
    <row r="2" spans="1:6" ht="280">
      <c r="A2" s="5" t="s">
        <v>34</v>
      </c>
      <c r="B2" s="5" t="s">
        <v>35</v>
      </c>
      <c r="C2" s="5" t="s">
        <v>36</v>
      </c>
      <c r="D2" s="5">
        <v>31</v>
      </c>
      <c r="E2" s="5" t="s">
        <v>37</v>
      </c>
      <c r="F2" s="5" t="s">
        <v>38</v>
      </c>
    </row>
    <row r="3" spans="1:6" ht="224">
      <c r="A3" s="5" t="s">
        <v>39</v>
      </c>
      <c r="B3" s="5" t="s">
        <v>40</v>
      </c>
      <c r="C3" s="5" t="s">
        <v>41</v>
      </c>
      <c r="D3" s="5">
        <v>31</v>
      </c>
      <c r="E3" s="5" t="s">
        <v>37</v>
      </c>
      <c r="F3" s="5" t="s">
        <v>38</v>
      </c>
    </row>
    <row r="4" spans="1:6" ht="322">
      <c r="A4" s="5" t="s">
        <v>42</v>
      </c>
      <c r="B4" s="5" t="s">
        <v>43</v>
      </c>
      <c r="C4" s="5" t="s">
        <v>44</v>
      </c>
      <c r="D4" s="5">
        <v>31</v>
      </c>
      <c r="E4" s="5" t="s">
        <v>37</v>
      </c>
      <c r="F4" s="5" t="s">
        <v>38</v>
      </c>
    </row>
    <row r="5" spans="1:6" ht="210">
      <c r="A5" s="5" t="s">
        <v>45</v>
      </c>
      <c r="B5" s="5" t="s">
        <v>46</v>
      </c>
      <c r="C5" s="5" t="s">
        <v>47</v>
      </c>
      <c r="D5" s="5">
        <v>31</v>
      </c>
      <c r="E5" s="5" t="s">
        <v>48</v>
      </c>
      <c r="F5" s="5" t="s">
        <v>49</v>
      </c>
    </row>
    <row r="6" spans="1:6" ht="224">
      <c r="A6" s="5" t="s">
        <v>50</v>
      </c>
      <c r="B6" s="5" t="s">
        <v>51</v>
      </c>
      <c r="C6" s="5" t="s">
        <v>52</v>
      </c>
      <c r="D6" s="5">
        <v>31</v>
      </c>
      <c r="E6" s="5" t="s">
        <v>53</v>
      </c>
      <c r="F6" s="5" t="s">
        <v>54</v>
      </c>
    </row>
    <row r="7" spans="1:6" ht="364">
      <c r="A7" s="5" t="s">
        <v>55</v>
      </c>
      <c r="B7" s="5" t="s">
        <v>56</v>
      </c>
      <c r="C7" s="5" t="s">
        <v>57</v>
      </c>
      <c r="D7" s="5">
        <v>31</v>
      </c>
      <c r="E7" s="5" t="s">
        <v>53</v>
      </c>
      <c r="F7" s="5" t="s">
        <v>58</v>
      </c>
    </row>
    <row r="8" spans="1:6" ht="252">
      <c r="A8" s="5" t="s">
        <v>59</v>
      </c>
      <c r="B8" s="5" t="s">
        <v>60</v>
      </c>
      <c r="C8" s="5" t="s">
        <v>61</v>
      </c>
      <c r="D8" s="5">
        <v>31</v>
      </c>
      <c r="E8" s="5" t="s">
        <v>53</v>
      </c>
      <c r="F8" s="5" t="s">
        <v>62</v>
      </c>
    </row>
    <row r="9" spans="1:6" ht="210">
      <c r="A9" s="5" t="s">
        <v>63</v>
      </c>
      <c r="B9" s="5" t="s">
        <v>64</v>
      </c>
      <c r="C9" s="5" t="s">
        <v>65</v>
      </c>
      <c r="D9" s="5">
        <v>31</v>
      </c>
      <c r="E9" s="5" t="s">
        <v>53</v>
      </c>
      <c r="F9" s="5" t="s">
        <v>62</v>
      </c>
    </row>
    <row r="10" spans="1:6" ht="238">
      <c r="A10" s="5" t="s">
        <v>66</v>
      </c>
      <c r="B10" s="5" t="s">
        <v>67</v>
      </c>
      <c r="C10" s="5" t="s">
        <v>68</v>
      </c>
      <c r="D10" s="5">
        <v>31</v>
      </c>
      <c r="E10" s="5" t="s">
        <v>37</v>
      </c>
      <c r="F10" s="5" t="s">
        <v>38</v>
      </c>
    </row>
    <row r="11" spans="1:6" ht="336">
      <c r="A11" s="5" t="s">
        <v>69</v>
      </c>
      <c r="B11" s="5" t="s">
        <v>70</v>
      </c>
      <c r="C11" s="5" t="s">
        <v>71</v>
      </c>
      <c r="D11" s="5">
        <v>31</v>
      </c>
      <c r="E11" s="5" t="s">
        <v>53</v>
      </c>
      <c r="F11" s="5" t="s">
        <v>62</v>
      </c>
    </row>
    <row r="12" spans="1:6" ht="294">
      <c r="A12" s="5" t="s">
        <v>72</v>
      </c>
      <c r="B12" s="5" t="s">
        <v>73</v>
      </c>
      <c r="C12" s="5" t="s">
        <v>74</v>
      </c>
      <c r="D12" s="5">
        <v>31</v>
      </c>
      <c r="E12" s="5" t="s">
        <v>53</v>
      </c>
      <c r="F12" s="5" t="s">
        <v>62</v>
      </c>
    </row>
    <row r="13" spans="1:6" ht="168">
      <c r="A13" s="5" t="s">
        <v>75</v>
      </c>
      <c r="B13" s="5" t="s">
        <v>76</v>
      </c>
      <c r="C13" s="5" t="s">
        <v>77</v>
      </c>
      <c r="D13" s="5">
        <v>31</v>
      </c>
      <c r="E13" s="5" t="s">
        <v>53</v>
      </c>
      <c r="F13" s="5" t="s">
        <v>62</v>
      </c>
    </row>
    <row r="14" spans="1:6" ht="364">
      <c r="A14" s="5" t="s">
        <v>78</v>
      </c>
      <c r="B14" s="5" t="s">
        <v>79</v>
      </c>
      <c r="C14" s="5" t="s">
        <v>80</v>
      </c>
      <c r="D14" s="5">
        <v>31</v>
      </c>
      <c r="E14" s="5" t="s">
        <v>53</v>
      </c>
      <c r="F14" s="5" t="s">
        <v>54</v>
      </c>
    </row>
    <row r="15" spans="1:6" ht="308">
      <c r="A15" s="5" t="s">
        <v>81</v>
      </c>
      <c r="B15" s="5" t="s">
        <v>82</v>
      </c>
      <c r="C15" s="5" t="s">
        <v>83</v>
      </c>
      <c r="D15" s="5">
        <v>31</v>
      </c>
      <c r="E15" s="5" t="s">
        <v>53</v>
      </c>
      <c r="F15" s="5" t="s">
        <v>62</v>
      </c>
    </row>
    <row r="16" spans="1:6" ht="280">
      <c r="A16" s="5" t="s">
        <v>84</v>
      </c>
      <c r="B16" s="5" t="s">
        <v>85</v>
      </c>
      <c r="C16" s="5" t="s">
        <v>86</v>
      </c>
      <c r="D16" s="5">
        <v>32</v>
      </c>
      <c r="E16" s="5" t="s">
        <v>37</v>
      </c>
      <c r="F16" s="5" t="s">
        <v>38</v>
      </c>
    </row>
    <row r="17" spans="1:6" ht="294">
      <c r="A17" s="5" t="s">
        <v>87</v>
      </c>
      <c r="B17" s="5" t="s">
        <v>88</v>
      </c>
      <c r="C17" s="5" t="s">
        <v>89</v>
      </c>
      <c r="D17" s="5">
        <v>32</v>
      </c>
      <c r="E17" s="5" t="s">
        <v>53</v>
      </c>
      <c r="F17" s="5" t="s">
        <v>90</v>
      </c>
    </row>
    <row r="18" spans="1:6" ht="196">
      <c r="A18" s="5" t="s">
        <v>91</v>
      </c>
      <c r="B18" s="5" t="s">
        <v>92</v>
      </c>
      <c r="C18" s="5" t="s">
        <v>93</v>
      </c>
      <c r="D18" s="5">
        <v>32</v>
      </c>
      <c r="E18" s="5" t="s">
        <v>37</v>
      </c>
      <c r="F18" s="5" t="s">
        <v>94</v>
      </c>
    </row>
    <row r="19" spans="1:6" ht="322">
      <c r="A19" s="5" t="s">
        <v>95</v>
      </c>
      <c r="B19" s="5" t="s">
        <v>96</v>
      </c>
      <c r="C19" s="5" t="s">
        <v>97</v>
      </c>
      <c r="D19" s="5">
        <v>32</v>
      </c>
      <c r="E19" s="5" t="s">
        <v>53</v>
      </c>
      <c r="F19" s="5" t="s">
        <v>62</v>
      </c>
    </row>
    <row r="20" spans="1:6" ht="280">
      <c r="A20" s="5" t="s">
        <v>98</v>
      </c>
      <c r="B20" s="5" t="s">
        <v>99</v>
      </c>
      <c r="C20" s="5" t="s">
        <v>100</v>
      </c>
      <c r="D20" s="5">
        <v>32</v>
      </c>
      <c r="E20" s="5" t="s">
        <v>37</v>
      </c>
      <c r="F20" s="5" t="s">
        <v>94</v>
      </c>
    </row>
    <row r="21" spans="1:6" ht="294">
      <c r="A21" s="5" t="s">
        <v>101</v>
      </c>
      <c r="B21" s="5" t="s">
        <v>102</v>
      </c>
      <c r="C21" s="5" t="s">
        <v>103</v>
      </c>
      <c r="D21" s="5">
        <v>32</v>
      </c>
      <c r="E21" s="5" t="s">
        <v>53</v>
      </c>
      <c r="F21" s="5" t="s">
        <v>58</v>
      </c>
    </row>
    <row r="22" spans="1:6" ht="336">
      <c r="A22" s="5" t="s">
        <v>104</v>
      </c>
      <c r="B22" s="5" t="s">
        <v>105</v>
      </c>
      <c r="C22" s="5" t="s">
        <v>106</v>
      </c>
      <c r="D22" s="5">
        <v>32</v>
      </c>
      <c r="E22" s="5" t="s">
        <v>48</v>
      </c>
      <c r="F22" s="5" t="s">
        <v>107</v>
      </c>
    </row>
    <row r="23" spans="1:6" ht="266">
      <c r="A23" s="5" t="s">
        <v>108</v>
      </c>
      <c r="B23" s="5" t="s">
        <v>109</v>
      </c>
      <c r="C23" s="5" t="s">
        <v>110</v>
      </c>
      <c r="D23" s="5">
        <v>32</v>
      </c>
      <c r="E23" s="5" t="s">
        <v>48</v>
      </c>
      <c r="F23" s="5" t="s">
        <v>49</v>
      </c>
    </row>
    <row r="24" spans="1:6" ht="238">
      <c r="A24" s="5" t="s">
        <v>111</v>
      </c>
      <c r="B24" s="5" t="s">
        <v>112</v>
      </c>
      <c r="C24" s="5" t="s">
        <v>113</v>
      </c>
      <c r="D24" s="5">
        <v>32</v>
      </c>
      <c r="E24" s="5" t="s">
        <v>53</v>
      </c>
      <c r="F24" s="5" t="s">
        <v>58</v>
      </c>
    </row>
    <row r="25" spans="1:6" ht="294">
      <c r="A25" s="5" t="s">
        <v>114</v>
      </c>
      <c r="B25" s="5" t="s">
        <v>115</v>
      </c>
      <c r="C25" s="5" t="s">
        <v>116</v>
      </c>
      <c r="D25" s="5">
        <v>32</v>
      </c>
      <c r="E25" s="5" t="s">
        <v>53</v>
      </c>
      <c r="F25" s="5" t="s">
        <v>90</v>
      </c>
    </row>
    <row r="26" spans="1:6" ht="182">
      <c r="A26" s="5" t="s">
        <v>117</v>
      </c>
      <c r="B26" s="5" t="s">
        <v>118</v>
      </c>
      <c r="C26" s="5" t="s">
        <v>119</v>
      </c>
      <c r="D26" s="5">
        <v>32</v>
      </c>
      <c r="E26" s="5" t="s">
        <v>48</v>
      </c>
      <c r="F26" s="5" t="s">
        <v>120</v>
      </c>
    </row>
    <row r="27" spans="1:6" ht="409.5">
      <c r="A27" s="5" t="s">
        <v>121</v>
      </c>
      <c r="B27" s="5" t="s">
        <v>122</v>
      </c>
      <c r="C27" s="5" t="s">
        <v>123</v>
      </c>
      <c r="D27" s="5">
        <v>32</v>
      </c>
      <c r="E27" s="5" t="s">
        <v>37</v>
      </c>
      <c r="F27" s="5" t="s">
        <v>38</v>
      </c>
    </row>
    <row r="28" spans="1:6" ht="364">
      <c r="A28" s="5" t="s">
        <v>124</v>
      </c>
      <c r="B28" s="5" t="s">
        <v>125</v>
      </c>
      <c r="C28" s="5" t="s">
        <v>126</v>
      </c>
      <c r="D28" s="5">
        <v>32</v>
      </c>
      <c r="E28" s="5" t="s">
        <v>53</v>
      </c>
      <c r="F28" s="5" t="s">
        <v>62</v>
      </c>
    </row>
    <row r="29" spans="1:6" ht="210">
      <c r="A29" s="5" t="s">
        <v>127</v>
      </c>
      <c r="B29" s="5" t="s">
        <v>128</v>
      </c>
      <c r="C29" s="5" t="s">
        <v>129</v>
      </c>
      <c r="D29" s="5">
        <v>32</v>
      </c>
      <c r="E29" s="5" t="s">
        <v>53</v>
      </c>
      <c r="F29" s="5" t="s">
        <v>90</v>
      </c>
    </row>
    <row r="30" spans="1:6" ht="224">
      <c r="A30" s="5" t="s">
        <v>130</v>
      </c>
      <c r="B30" s="5" t="s">
        <v>131</v>
      </c>
      <c r="C30" s="5" t="s">
        <v>132</v>
      </c>
      <c r="D30" s="5">
        <v>32</v>
      </c>
      <c r="E30" s="5" t="s">
        <v>53</v>
      </c>
      <c r="F30" s="5" t="s">
        <v>90</v>
      </c>
    </row>
    <row r="31" spans="1:6" ht="294">
      <c r="A31" s="5" t="s">
        <v>133</v>
      </c>
      <c r="B31" s="5" t="s">
        <v>134</v>
      </c>
      <c r="C31" s="5" t="s">
        <v>135</v>
      </c>
      <c r="D31" s="5">
        <v>32</v>
      </c>
      <c r="E31" s="5" t="s">
        <v>48</v>
      </c>
      <c r="F31" s="5" t="s">
        <v>49</v>
      </c>
    </row>
    <row r="32" spans="1:6" ht="196">
      <c r="A32" s="5" t="s">
        <v>136</v>
      </c>
      <c r="B32" s="5" t="s">
        <v>137</v>
      </c>
      <c r="C32" s="5" t="s">
        <v>138</v>
      </c>
      <c r="D32" s="5">
        <v>32</v>
      </c>
      <c r="E32" s="5" t="s">
        <v>53</v>
      </c>
      <c r="F32" s="5" t="s">
        <v>90</v>
      </c>
    </row>
    <row r="33" spans="1:6" ht="322">
      <c r="A33" s="5" t="s">
        <v>139</v>
      </c>
      <c r="B33" s="5" t="s">
        <v>140</v>
      </c>
      <c r="C33" s="5" t="s">
        <v>141</v>
      </c>
      <c r="D33" s="5">
        <v>32</v>
      </c>
      <c r="E33" s="5" t="s">
        <v>53</v>
      </c>
      <c r="F33" s="5" t="s">
        <v>90</v>
      </c>
    </row>
    <row r="34" spans="1:6" ht="266">
      <c r="A34" s="5" t="s">
        <v>142</v>
      </c>
      <c r="B34" s="5" t="s">
        <v>143</v>
      </c>
      <c r="C34" s="5" t="s">
        <v>144</v>
      </c>
      <c r="D34" s="5">
        <v>32</v>
      </c>
      <c r="E34" s="5" t="s">
        <v>53</v>
      </c>
      <c r="F34" s="5" t="s">
        <v>90</v>
      </c>
    </row>
    <row r="35" spans="1:6" ht="280">
      <c r="A35" s="5" t="s">
        <v>145</v>
      </c>
      <c r="B35" s="5" t="s">
        <v>146</v>
      </c>
      <c r="C35" s="5" t="s">
        <v>147</v>
      </c>
      <c r="D35" s="5">
        <v>32</v>
      </c>
      <c r="E35" s="5" t="s">
        <v>53</v>
      </c>
      <c r="F35" s="5" t="s">
        <v>90</v>
      </c>
    </row>
    <row r="36" spans="1:6" ht="224">
      <c r="A36" s="5" t="s">
        <v>148</v>
      </c>
      <c r="B36" s="5" t="s">
        <v>149</v>
      </c>
      <c r="C36" s="5" t="s">
        <v>150</v>
      </c>
      <c r="D36" s="5">
        <v>33</v>
      </c>
      <c r="E36" s="5" t="s">
        <v>37</v>
      </c>
      <c r="F36" s="5" t="s">
        <v>38</v>
      </c>
    </row>
    <row r="37" spans="1:6" ht="224">
      <c r="A37" s="5" t="s">
        <v>151</v>
      </c>
      <c r="B37" s="5" t="s">
        <v>152</v>
      </c>
      <c r="C37" s="5" t="s">
        <v>153</v>
      </c>
      <c r="D37" s="5">
        <v>33</v>
      </c>
      <c r="E37" s="5" t="s">
        <v>37</v>
      </c>
      <c r="F37" s="5" t="s">
        <v>38</v>
      </c>
    </row>
    <row r="38" spans="1:6" ht="238">
      <c r="A38" s="5" t="s">
        <v>154</v>
      </c>
      <c r="B38" s="5" t="s">
        <v>155</v>
      </c>
      <c r="C38" s="5" t="s">
        <v>156</v>
      </c>
      <c r="D38" s="5">
        <v>33</v>
      </c>
      <c r="E38" s="5" t="s">
        <v>48</v>
      </c>
      <c r="F38" s="5" t="s">
        <v>107</v>
      </c>
    </row>
    <row r="39" spans="1:6" ht="308">
      <c r="A39" s="5" t="s">
        <v>157</v>
      </c>
      <c r="B39" s="5" t="s">
        <v>158</v>
      </c>
      <c r="C39" s="5" t="s">
        <v>159</v>
      </c>
      <c r="D39" s="5">
        <v>33</v>
      </c>
      <c r="E39" s="5" t="s">
        <v>53</v>
      </c>
      <c r="F39" s="5" t="s">
        <v>90</v>
      </c>
    </row>
    <row r="40" spans="1:6" ht="196">
      <c r="A40" s="5" t="s">
        <v>160</v>
      </c>
      <c r="B40" s="5" t="s">
        <v>161</v>
      </c>
      <c r="C40" s="5" t="s">
        <v>162</v>
      </c>
      <c r="D40" s="5">
        <v>33</v>
      </c>
      <c r="E40" s="5" t="s">
        <v>48</v>
      </c>
      <c r="F40" s="5" t="s">
        <v>120</v>
      </c>
    </row>
    <row r="41" spans="1:6" ht="294">
      <c r="A41" s="5" t="s">
        <v>163</v>
      </c>
      <c r="B41" s="5" t="s">
        <v>164</v>
      </c>
      <c r="C41" s="5" t="s">
        <v>165</v>
      </c>
      <c r="D41" s="5">
        <v>33</v>
      </c>
      <c r="E41" s="5" t="s">
        <v>37</v>
      </c>
      <c r="F41" s="5" t="s">
        <v>166</v>
      </c>
    </row>
    <row r="42" spans="1:6" ht="308">
      <c r="A42" s="5" t="s">
        <v>167</v>
      </c>
      <c r="B42" s="5" t="s">
        <v>168</v>
      </c>
      <c r="C42" s="5" t="s">
        <v>169</v>
      </c>
      <c r="D42" s="5">
        <v>33</v>
      </c>
      <c r="E42" s="5" t="s">
        <v>37</v>
      </c>
      <c r="F42" s="5" t="s">
        <v>38</v>
      </c>
    </row>
    <row r="43" spans="1:6" ht="336">
      <c r="A43" s="5" t="s">
        <v>170</v>
      </c>
      <c r="B43" s="5" t="s">
        <v>171</v>
      </c>
      <c r="C43" s="5" t="s">
        <v>172</v>
      </c>
      <c r="D43" s="5">
        <v>33</v>
      </c>
      <c r="E43" s="5" t="s">
        <v>37</v>
      </c>
      <c r="F43" s="5" t="s">
        <v>166</v>
      </c>
    </row>
    <row r="44" spans="1:6" ht="308">
      <c r="A44" s="5" t="s">
        <v>173</v>
      </c>
      <c r="B44" s="5" t="s">
        <v>174</v>
      </c>
      <c r="C44" s="5" t="s">
        <v>175</v>
      </c>
      <c r="D44" s="5">
        <v>33</v>
      </c>
      <c r="E44" s="5" t="s">
        <v>53</v>
      </c>
      <c r="F44" s="5" t="s">
        <v>176</v>
      </c>
    </row>
    <row r="45" spans="1:6" ht="266">
      <c r="A45" s="5" t="s">
        <v>177</v>
      </c>
      <c r="B45" s="5" t="s">
        <v>178</v>
      </c>
      <c r="C45" s="5" t="s">
        <v>179</v>
      </c>
      <c r="D45" s="5">
        <v>33</v>
      </c>
      <c r="E45" s="5" t="s">
        <v>53</v>
      </c>
      <c r="F45" s="5" t="s">
        <v>62</v>
      </c>
    </row>
    <row r="46" spans="1:6" ht="224">
      <c r="A46" s="5" t="s">
        <v>180</v>
      </c>
      <c r="B46" s="5" t="s">
        <v>181</v>
      </c>
      <c r="C46" s="5" t="s">
        <v>182</v>
      </c>
      <c r="D46" s="5">
        <v>33</v>
      </c>
      <c r="E46" s="5" t="s">
        <v>53</v>
      </c>
      <c r="F46" s="5" t="s">
        <v>183</v>
      </c>
    </row>
    <row r="47" spans="1:6" ht="238">
      <c r="A47" s="5" t="s">
        <v>184</v>
      </c>
      <c r="B47" s="5" t="s">
        <v>185</v>
      </c>
      <c r="C47" s="5" t="s">
        <v>186</v>
      </c>
      <c r="D47" s="5">
        <v>33</v>
      </c>
      <c r="E47" s="5" t="s">
        <v>53</v>
      </c>
      <c r="F47" s="5" t="s">
        <v>176</v>
      </c>
    </row>
    <row r="48" spans="1:6" ht="409.5">
      <c r="A48" s="5" t="s">
        <v>187</v>
      </c>
      <c r="B48" s="5" t="s">
        <v>188</v>
      </c>
      <c r="C48" s="5" t="s">
        <v>189</v>
      </c>
      <c r="D48" s="5">
        <v>33</v>
      </c>
      <c r="E48" s="5" t="s">
        <v>53</v>
      </c>
      <c r="F48" s="5" t="s">
        <v>190</v>
      </c>
    </row>
    <row r="49" spans="1:6" ht="406">
      <c r="A49" s="5" t="s">
        <v>191</v>
      </c>
      <c r="B49" s="5" t="s">
        <v>192</v>
      </c>
      <c r="C49" s="5" t="s">
        <v>193</v>
      </c>
      <c r="D49" s="5">
        <v>34</v>
      </c>
      <c r="E49" s="5" t="s">
        <v>37</v>
      </c>
      <c r="F49" s="5" t="s">
        <v>166</v>
      </c>
    </row>
    <row r="50" spans="1:6" ht="238">
      <c r="A50" s="5" t="s">
        <v>194</v>
      </c>
      <c r="B50" s="5" t="s">
        <v>195</v>
      </c>
      <c r="C50" s="5" t="s">
        <v>196</v>
      </c>
      <c r="D50" s="5">
        <v>34</v>
      </c>
      <c r="E50" s="5" t="s">
        <v>37</v>
      </c>
      <c r="F50" s="5" t="s">
        <v>166</v>
      </c>
    </row>
    <row r="51" spans="1:6" ht="280">
      <c r="A51" s="5" t="s">
        <v>197</v>
      </c>
      <c r="B51" s="5" t="s">
        <v>198</v>
      </c>
      <c r="C51" s="5" t="s">
        <v>199</v>
      </c>
      <c r="D51" s="5">
        <v>34</v>
      </c>
      <c r="E51" s="5" t="s">
        <v>48</v>
      </c>
      <c r="F51" s="5" t="s">
        <v>200</v>
      </c>
    </row>
    <row r="52" spans="1:6" ht="336">
      <c r="A52" s="5" t="s">
        <v>201</v>
      </c>
      <c r="B52" s="5" t="s">
        <v>202</v>
      </c>
      <c r="C52" s="5" t="s">
        <v>203</v>
      </c>
      <c r="D52" s="5">
        <v>34</v>
      </c>
      <c r="E52" s="5" t="s">
        <v>37</v>
      </c>
      <c r="F52" s="5" t="s">
        <v>166</v>
      </c>
    </row>
    <row r="53" spans="1:6" ht="294">
      <c r="A53" s="5" t="s">
        <v>204</v>
      </c>
      <c r="B53" s="5" t="s">
        <v>205</v>
      </c>
      <c r="C53" s="5" t="s">
        <v>206</v>
      </c>
      <c r="D53" s="5">
        <v>34</v>
      </c>
      <c r="E53" s="5" t="s">
        <v>37</v>
      </c>
      <c r="F53" s="5" t="s">
        <v>166</v>
      </c>
    </row>
    <row r="54" spans="1:6" ht="252">
      <c r="A54" s="5" t="s">
        <v>207</v>
      </c>
      <c r="B54" s="5" t="s">
        <v>208</v>
      </c>
      <c r="C54" s="5" t="s">
        <v>209</v>
      </c>
      <c r="D54" s="5">
        <v>34</v>
      </c>
      <c r="E54" s="5" t="s">
        <v>48</v>
      </c>
      <c r="F54" s="5" t="s">
        <v>210</v>
      </c>
    </row>
    <row r="55" spans="1:6" ht="238">
      <c r="A55" s="5" t="s">
        <v>211</v>
      </c>
      <c r="B55" s="5" t="s">
        <v>212</v>
      </c>
      <c r="C55" s="5" t="s">
        <v>213</v>
      </c>
      <c r="D55" s="5">
        <v>34</v>
      </c>
      <c r="E55" s="5" t="s">
        <v>37</v>
      </c>
      <c r="F55" s="5" t="s">
        <v>38</v>
      </c>
    </row>
    <row r="56" spans="1:6" ht="266">
      <c r="A56" s="5" t="s">
        <v>214</v>
      </c>
      <c r="B56" s="5" t="s">
        <v>215</v>
      </c>
      <c r="C56" s="5" t="s">
        <v>216</v>
      </c>
      <c r="D56" s="5">
        <v>34</v>
      </c>
      <c r="E56" s="5" t="s">
        <v>53</v>
      </c>
      <c r="F56" s="5" t="s">
        <v>90</v>
      </c>
    </row>
    <row r="57" spans="1:6" ht="210">
      <c r="A57" s="5" t="s">
        <v>217</v>
      </c>
      <c r="B57" s="5" t="s">
        <v>218</v>
      </c>
      <c r="C57" s="5" t="s">
        <v>219</v>
      </c>
      <c r="D57" s="5">
        <v>34</v>
      </c>
      <c r="E57" s="5" t="s">
        <v>37</v>
      </c>
      <c r="F57" s="5" t="s">
        <v>166</v>
      </c>
    </row>
    <row r="58" spans="1:6" ht="168">
      <c r="A58" s="5" t="s">
        <v>220</v>
      </c>
      <c r="B58" s="5" t="s">
        <v>221</v>
      </c>
      <c r="C58" s="5" t="s">
        <v>222</v>
      </c>
      <c r="D58" s="5">
        <v>34</v>
      </c>
      <c r="E58" s="5" t="s">
        <v>53</v>
      </c>
      <c r="F58" s="5" t="s">
        <v>90</v>
      </c>
    </row>
    <row r="59" spans="1:6" ht="350">
      <c r="A59" s="5" t="s">
        <v>223</v>
      </c>
      <c r="B59" s="5" t="s">
        <v>224</v>
      </c>
      <c r="C59" s="5" t="s">
        <v>225</v>
      </c>
      <c r="D59" s="5">
        <v>34</v>
      </c>
      <c r="E59" s="5" t="s">
        <v>37</v>
      </c>
      <c r="F59" s="5" t="s">
        <v>38</v>
      </c>
    </row>
    <row r="60" spans="1:6" ht="252">
      <c r="A60" s="5" t="s">
        <v>226</v>
      </c>
      <c r="B60" s="5" t="s">
        <v>227</v>
      </c>
      <c r="C60" s="5" t="s">
        <v>228</v>
      </c>
      <c r="D60" s="5">
        <v>34</v>
      </c>
      <c r="E60" s="5" t="s">
        <v>53</v>
      </c>
      <c r="F60" s="5" t="s">
        <v>62</v>
      </c>
    </row>
    <row r="61" spans="1:6" ht="409.5">
      <c r="A61" s="5" t="s">
        <v>229</v>
      </c>
      <c r="B61" s="5" t="s">
        <v>230</v>
      </c>
      <c r="C61" s="5" t="s">
        <v>231</v>
      </c>
      <c r="D61" s="5">
        <v>34</v>
      </c>
      <c r="E61" s="5" t="s">
        <v>53</v>
      </c>
      <c r="F61" s="5" t="s">
        <v>176</v>
      </c>
    </row>
    <row r="62" spans="1:6" ht="266">
      <c r="A62" s="5" t="s">
        <v>232</v>
      </c>
      <c r="B62" s="5" t="s">
        <v>233</v>
      </c>
      <c r="C62" s="5" t="s">
        <v>234</v>
      </c>
      <c r="D62" s="5">
        <v>34</v>
      </c>
      <c r="E62" s="5" t="s">
        <v>48</v>
      </c>
      <c r="F62" s="5" t="s">
        <v>49</v>
      </c>
    </row>
    <row r="63" spans="1:6" ht="378">
      <c r="A63" s="5" t="s">
        <v>235</v>
      </c>
      <c r="B63" s="5" t="s">
        <v>236</v>
      </c>
      <c r="C63" s="5" t="s">
        <v>237</v>
      </c>
      <c r="D63" s="5">
        <v>34</v>
      </c>
      <c r="E63" s="5" t="s">
        <v>48</v>
      </c>
      <c r="F63" s="5" t="s">
        <v>210</v>
      </c>
    </row>
    <row r="64" spans="1:6" ht="196">
      <c r="A64" s="5" t="s">
        <v>238</v>
      </c>
      <c r="B64" s="5" t="s">
        <v>239</v>
      </c>
      <c r="C64" s="5" t="s">
        <v>240</v>
      </c>
      <c r="D64" s="5">
        <v>34</v>
      </c>
      <c r="E64" s="5" t="s">
        <v>53</v>
      </c>
      <c r="F64" s="5" t="s">
        <v>90</v>
      </c>
    </row>
    <row r="65" spans="1:6" ht="280">
      <c r="A65" s="5" t="s">
        <v>241</v>
      </c>
      <c r="B65" s="5" t="s">
        <v>242</v>
      </c>
      <c r="C65" s="5" t="s">
        <v>243</v>
      </c>
      <c r="D65" s="5">
        <v>34</v>
      </c>
      <c r="E65" s="5" t="s">
        <v>53</v>
      </c>
      <c r="F65" s="5" t="s">
        <v>62</v>
      </c>
    </row>
    <row r="66" spans="1:6" ht="238">
      <c r="A66" s="5" t="s">
        <v>244</v>
      </c>
      <c r="B66" s="5" t="s">
        <v>245</v>
      </c>
      <c r="C66" s="5" t="s">
        <v>246</v>
      </c>
      <c r="D66" s="5">
        <v>34</v>
      </c>
      <c r="E66" s="5" t="s">
        <v>53</v>
      </c>
      <c r="F66" s="5" t="s">
        <v>54</v>
      </c>
    </row>
    <row r="67" spans="1:6" ht="252">
      <c r="A67" s="5" t="s">
        <v>247</v>
      </c>
      <c r="B67" s="5" t="s">
        <v>248</v>
      </c>
      <c r="C67" s="5" t="s">
        <v>249</v>
      </c>
      <c r="D67" s="5">
        <v>34</v>
      </c>
      <c r="E67" s="5" t="s">
        <v>53</v>
      </c>
      <c r="F67" s="5" t="s">
        <v>62</v>
      </c>
    </row>
    <row r="68" spans="1:6" ht="308">
      <c r="A68" s="5" t="s">
        <v>250</v>
      </c>
      <c r="B68" s="5" t="s">
        <v>251</v>
      </c>
      <c r="C68" s="5" t="s">
        <v>252</v>
      </c>
      <c r="D68" s="5">
        <v>35</v>
      </c>
      <c r="E68" s="5" t="s">
        <v>37</v>
      </c>
      <c r="F68" s="5" t="s">
        <v>38</v>
      </c>
    </row>
    <row r="69" spans="1:6" ht="322">
      <c r="A69" s="5" t="s">
        <v>253</v>
      </c>
      <c r="B69" s="5" t="s">
        <v>254</v>
      </c>
      <c r="C69" s="5" t="s">
        <v>255</v>
      </c>
      <c r="D69" s="5">
        <v>35</v>
      </c>
      <c r="E69" s="5" t="s">
        <v>53</v>
      </c>
      <c r="F69" s="5" t="s">
        <v>256</v>
      </c>
    </row>
    <row r="70" spans="1:6" ht="210">
      <c r="A70" s="5" t="s">
        <v>257</v>
      </c>
      <c r="B70" s="5" t="s">
        <v>258</v>
      </c>
      <c r="C70" s="5" t="s">
        <v>259</v>
      </c>
      <c r="D70" s="5">
        <v>35</v>
      </c>
      <c r="E70" s="5" t="s">
        <v>37</v>
      </c>
      <c r="F70" s="5" t="s">
        <v>38</v>
      </c>
    </row>
    <row r="71" spans="1:6" ht="280">
      <c r="A71" s="5" t="s">
        <v>260</v>
      </c>
      <c r="B71" s="5" t="s">
        <v>261</v>
      </c>
      <c r="C71" s="5" t="s">
        <v>262</v>
      </c>
      <c r="D71" s="5">
        <v>35</v>
      </c>
      <c r="E71" s="5" t="s">
        <v>37</v>
      </c>
      <c r="F71" s="5" t="s">
        <v>38</v>
      </c>
    </row>
    <row r="72" spans="1:6" ht="140">
      <c r="A72" s="5" t="s">
        <v>263</v>
      </c>
      <c r="B72" s="5" t="s">
        <v>264</v>
      </c>
      <c r="C72" s="5" t="s">
        <v>265</v>
      </c>
      <c r="D72" s="5">
        <v>35</v>
      </c>
      <c r="E72" s="5" t="s">
        <v>48</v>
      </c>
      <c r="F72" s="5" t="s">
        <v>49</v>
      </c>
    </row>
    <row r="73" spans="1:6" ht="308">
      <c r="A73" s="5" t="s">
        <v>266</v>
      </c>
      <c r="B73" s="5" t="s">
        <v>267</v>
      </c>
      <c r="C73" s="5" t="s">
        <v>268</v>
      </c>
      <c r="D73" s="5">
        <v>35</v>
      </c>
      <c r="E73" s="5" t="s">
        <v>53</v>
      </c>
      <c r="F73" s="5" t="s">
        <v>90</v>
      </c>
    </row>
    <row r="74" spans="1:6" ht="168">
      <c r="A74" s="5" t="s">
        <v>269</v>
      </c>
      <c r="B74" s="5" t="s">
        <v>270</v>
      </c>
      <c r="C74" s="5" t="s">
        <v>271</v>
      </c>
      <c r="D74" s="5">
        <v>35</v>
      </c>
      <c r="E74" s="5" t="s">
        <v>48</v>
      </c>
      <c r="F74" s="5" t="s">
        <v>120</v>
      </c>
    </row>
    <row r="75" spans="1:6" ht="308">
      <c r="A75" s="5" t="s">
        <v>272</v>
      </c>
      <c r="B75" s="5" t="s">
        <v>273</v>
      </c>
      <c r="C75" s="5" t="s">
        <v>274</v>
      </c>
      <c r="D75" s="5">
        <v>35</v>
      </c>
      <c r="E75" s="5" t="s">
        <v>53</v>
      </c>
      <c r="F75" s="5" t="s">
        <v>90</v>
      </c>
    </row>
    <row r="76" spans="1:6" ht="409.5">
      <c r="A76" s="5" t="s">
        <v>275</v>
      </c>
      <c r="B76" s="5" t="s">
        <v>276</v>
      </c>
      <c r="C76" s="5" t="s">
        <v>277</v>
      </c>
      <c r="D76" s="5">
        <v>35</v>
      </c>
      <c r="E76" s="5" t="s">
        <v>48</v>
      </c>
      <c r="F76" s="5" t="s">
        <v>210</v>
      </c>
    </row>
    <row r="77" spans="1:6" ht="308">
      <c r="A77" s="5" t="s">
        <v>278</v>
      </c>
      <c r="B77" s="5" t="s">
        <v>279</v>
      </c>
      <c r="C77" s="5" t="s">
        <v>280</v>
      </c>
      <c r="D77" s="5">
        <v>35</v>
      </c>
      <c r="E77" s="5" t="s">
        <v>37</v>
      </c>
      <c r="F77" s="5" t="s">
        <v>38</v>
      </c>
    </row>
    <row r="78" spans="1:6" ht="266">
      <c r="A78" s="5" t="s">
        <v>281</v>
      </c>
      <c r="B78" s="5" t="s">
        <v>282</v>
      </c>
      <c r="C78" s="5" t="s">
        <v>283</v>
      </c>
      <c r="D78" s="5">
        <v>35</v>
      </c>
      <c r="E78" s="5" t="s">
        <v>53</v>
      </c>
      <c r="F78" s="5" t="s">
        <v>90</v>
      </c>
    </row>
    <row r="79" spans="1:6" ht="280">
      <c r="A79" s="5" t="s">
        <v>284</v>
      </c>
      <c r="B79" s="5" t="s">
        <v>285</v>
      </c>
      <c r="C79" s="5" t="s">
        <v>286</v>
      </c>
      <c r="D79" s="5">
        <v>35</v>
      </c>
      <c r="E79" s="5" t="s">
        <v>53</v>
      </c>
      <c r="F79" s="5" t="s">
        <v>90</v>
      </c>
    </row>
    <row r="80" spans="1:6" ht="308">
      <c r="A80" s="5" t="s">
        <v>287</v>
      </c>
      <c r="B80" s="5" t="s">
        <v>288</v>
      </c>
      <c r="C80" s="5" t="s">
        <v>289</v>
      </c>
      <c r="D80" s="5">
        <v>35</v>
      </c>
      <c r="E80" s="5" t="s">
        <v>53</v>
      </c>
      <c r="F80" s="5" t="s">
        <v>62</v>
      </c>
    </row>
    <row r="81" spans="1:6" ht="238">
      <c r="A81" s="5" t="s">
        <v>290</v>
      </c>
      <c r="B81" s="5" t="s">
        <v>291</v>
      </c>
      <c r="C81" s="5" t="s">
        <v>292</v>
      </c>
      <c r="D81" s="5">
        <v>35</v>
      </c>
      <c r="E81" s="5" t="s">
        <v>48</v>
      </c>
      <c r="F81" s="5" t="s">
        <v>200</v>
      </c>
    </row>
    <row r="82" spans="1:6" ht="266">
      <c r="A82" s="5" t="s">
        <v>293</v>
      </c>
      <c r="B82" s="5" t="s">
        <v>294</v>
      </c>
      <c r="C82" s="5" t="s">
        <v>295</v>
      </c>
      <c r="D82" s="5">
        <v>35</v>
      </c>
      <c r="E82" s="5" t="s">
        <v>53</v>
      </c>
      <c r="F82" s="5" t="s">
        <v>90</v>
      </c>
    </row>
    <row r="83" spans="1:6" ht="42">
      <c r="A83" s="5" t="s">
        <v>296</v>
      </c>
      <c r="B83" s="5" t="s">
        <v>297</v>
      </c>
      <c r="C83" s="5"/>
      <c r="D83" s="5">
        <v>36</v>
      </c>
      <c r="E83" s="5" t="s">
        <v>48</v>
      </c>
      <c r="F83" s="5" t="s">
        <v>120</v>
      </c>
    </row>
    <row r="84" spans="1:6" ht="252">
      <c r="A84" s="5" t="s">
        <v>298</v>
      </c>
      <c r="B84" s="5" t="s">
        <v>299</v>
      </c>
      <c r="C84" s="5" t="s">
        <v>300</v>
      </c>
      <c r="D84" s="5">
        <v>36</v>
      </c>
      <c r="E84" s="5" t="s">
        <v>37</v>
      </c>
      <c r="F84" s="5" t="s">
        <v>38</v>
      </c>
    </row>
    <row r="85" spans="1:6" ht="266">
      <c r="A85" s="5" t="s">
        <v>301</v>
      </c>
      <c r="B85" s="5" t="s">
        <v>302</v>
      </c>
      <c r="C85" s="5" t="s">
        <v>303</v>
      </c>
      <c r="D85" s="5">
        <v>36</v>
      </c>
      <c r="E85" s="5" t="s">
        <v>48</v>
      </c>
      <c r="F85" s="5" t="s">
        <v>107</v>
      </c>
    </row>
    <row r="86" spans="1:6" ht="196">
      <c r="A86" s="5" t="s">
        <v>304</v>
      </c>
      <c r="B86" s="5" t="s">
        <v>305</v>
      </c>
      <c r="C86" s="5" t="s">
        <v>306</v>
      </c>
      <c r="D86" s="5">
        <v>36</v>
      </c>
      <c r="E86" s="5" t="s">
        <v>37</v>
      </c>
      <c r="F86" s="5" t="s">
        <v>166</v>
      </c>
    </row>
    <row r="87" spans="1:6" ht="56">
      <c r="A87" s="5" t="s">
        <v>307</v>
      </c>
      <c r="B87" s="5" t="s">
        <v>308</v>
      </c>
      <c r="C87" s="5"/>
      <c r="D87" s="5">
        <v>36</v>
      </c>
      <c r="E87" s="5" t="s">
        <v>48</v>
      </c>
      <c r="F87" s="5" t="s">
        <v>200</v>
      </c>
    </row>
    <row r="88" spans="1:6" ht="409.5">
      <c r="A88" s="5" t="s">
        <v>309</v>
      </c>
      <c r="B88" s="5" t="s">
        <v>310</v>
      </c>
      <c r="C88" s="5" t="s">
        <v>311</v>
      </c>
      <c r="D88" s="5">
        <v>36</v>
      </c>
      <c r="E88" s="5" t="s">
        <v>48</v>
      </c>
      <c r="F88" s="5" t="s">
        <v>107</v>
      </c>
    </row>
    <row r="89" spans="1:6" ht="266">
      <c r="A89" s="5" t="s">
        <v>312</v>
      </c>
      <c r="B89" s="5" t="s">
        <v>313</v>
      </c>
      <c r="C89" s="5" t="s">
        <v>314</v>
      </c>
      <c r="D89" s="5">
        <v>36</v>
      </c>
      <c r="E89" s="5" t="s">
        <v>48</v>
      </c>
      <c r="F89" s="5" t="s">
        <v>107</v>
      </c>
    </row>
    <row r="90" spans="1:6" ht="308">
      <c r="A90" s="5" t="s">
        <v>315</v>
      </c>
      <c r="B90" s="5" t="s">
        <v>316</v>
      </c>
      <c r="C90" s="5" t="s">
        <v>317</v>
      </c>
      <c r="D90" s="5">
        <v>36</v>
      </c>
      <c r="E90" s="5" t="s">
        <v>37</v>
      </c>
      <c r="F90" s="5" t="s">
        <v>38</v>
      </c>
    </row>
    <row r="91" spans="1:6" ht="224">
      <c r="A91" s="5" t="s">
        <v>318</v>
      </c>
      <c r="B91" s="5" t="s">
        <v>319</v>
      </c>
      <c r="C91" s="5" t="s">
        <v>320</v>
      </c>
      <c r="D91" s="5">
        <v>36</v>
      </c>
      <c r="E91" s="5" t="s">
        <v>53</v>
      </c>
      <c r="F91" s="5" t="s">
        <v>176</v>
      </c>
    </row>
    <row r="92" spans="1:6" ht="294">
      <c r="A92" s="5" t="s">
        <v>321</v>
      </c>
      <c r="B92" s="5" t="s">
        <v>322</v>
      </c>
      <c r="C92" s="5" t="s">
        <v>323</v>
      </c>
      <c r="D92" s="5">
        <v>36</v>
      </c>
      <c r="E92" s="5" t="s">
        <v>48</v>
      </c>
      <c r="F92" s="5" t="s">
        <v>49</v>
      </c>
    </row>
    <row r="93" spans="1:6" ht="196">
      <c r="A93" s="5" t="s">
        <v>324</v>
      </c>
      <c r="B93" s="5" t="s">
        <v>325</v>
      </c>
      <c r="C93" s="5" t="s">
        <v>326</v>
      </c>
      <c r="D93" s="5">
        <v>36</v>
      </c>
      <c r="E93" s="5" t="s">
        <v>53</v>
      </c>
      <c r="F93" s="5" t="s">
        <v>62</v>
      </c>
    </row>
    <row r="94" spans="1:6" ht="336">
      <c r="A94" s="5" t="s">
        <v>327</v>
      </c>
      <c r="B94" s="5" t="s">
        <v>328</v>
      </c>
      <c r="C94" s="5" t="s">
        <v>329</v>
      </c>
      <c r="D94" s="5">
        <v>36</v>
      </c>
      <c r="E94" s="5" t="s">
        <v>48</v>
      </c>
      <c r="F94" s="5" t="s">
        <v>107</v>
      </c>
    </row>
    <row r="95" spans="1:6" ht="280">
      <c r="A95" s="5" t="s">
        <v>330</v>
      </c>
      <c r="B95" s="5" t="s">
        <v>331</v>
      </c>
      <c r="C95" s="5" t="s">
        <v>332</v>
      </c>
      <c r="D95" s="5">
        <v>36</v>
      </c>
      <c r="E95" s="5" t="s">
        <v>53</v>
      </c>
      <c r="F95" s="5" t="s">
        <v>54</v>
      </c>
    </row>
    <row r="96" spans="1:6" ht="266">
      <c r="A96" s="5" t="s">
        <v>333</v>
      </c>
      <c r="B96" s="5" t="s">
        <v>334</v>
      </c>
      <c r="C96" s="5" t="s">
        <v>335</v>
      </c>
      <c r="D96" s="5">
        <v>36</v>
      </c>
      <c r="E96" s="5" t="s">
        <v>53</v>
      </c>
      <c r="F96" s="5" t="s">
        <v>62</v>
      </c>
    </row>
    <row r="97" spans="1:6" ht="252">
      <c r="A97" s="5" t="s">
        <v>336</v>
      </c>
      <c r="B97" s="5" t="s">
        <v>337</v>
      </c>
      <c r="C97" s="5" t="s">
        <v>338</v>
      </c>
      <c r="D97" s="5">
        <v>36</v>
      </c>
      <c r="E97" s="5" t="s">
        <v>53</v>
      </c>
      <c r="F97" s="5" t="s">
        <v>62</v>
      </c>
    </row>
    <row r="98" spans="1:6" ht="224">
      <c r="A98" s="5" t="s">
        <v>339</v>
      </c>
      <c r="B98" s="5" t="s">
        <v>340</v>
      </c>
      <c r="C98" s="5" t="s">
        <v>341</v>
      </c>
      <c r="D98" s="5">
        <v>36</v>
      </c>
      <c r="E98" s="5" t="s">
        <v>53</v>
      </c>
      <c r="F98" s="5" t="s">
        <v>58</v>
      </c>
    </row>
    <row r="99" spans="1:6" ht="294">
      <c r="A99" s="5" t="s">
        <v>342</v>
      </c>
      <c r="B99" s="5" t="s">
        <v>343</v>
      </c>
      <c r="C99" s="5" t="s">
        <v>344</v>
      </c>
      <c r="D99" s="5">
        <v>36</v>
      </c>
      <c r="E99" s="5" t="s">
        <v>53</v>
      </c>
      <c r="F99" s="5" t="s">
        <v>90</v>
      </c>
    </row>
    <row r="100" spans="1:6" ht="252">
      <c r="A100" s="5" t="s">
        <v>345</v>
      </c>
      <c r="B100" s="5" t="s">
        <v>346</v>
      </c>
      <c r="C100" s="5" t="s">
        <v>347</v>
      </c>
      <c r="D100" s="5">
        <v>36</v>
      </c>
      <c r="E100" s="5" t="s">
        <v>53</v>
      </c>
      <c r="F100" s="5" t="s">
        <v>62</v>
      </c>
    </row>
    <row r="101" spans="1:6" ht="252">
      <c r="A101" s="5" t="s">
        <v>348</v>
      </c>
      <c r="B101" s="5" t="s">
        <v>349</v>
      </c>
      <c r="C101" s="5" t="s">
        <v>350</v>
      </c>
      <c r="D101" s="5">
        <v>36</v>
      </c>
      <c r="E101" s="5" t="s">
        <v>53</v>
      </c>
      <c r="F101" s="5" t="s">
        <v>176</v>
      </c>
    </row>
    <row r="102" spans="1:6" ht="350">
      <c r="A102" s="5" t="s">
        <v>351</v>
      </c>
      <c r="B102" s="5" t="s">
        <v>352</v>
      </c>
      <c r="C102" s="5" t="s">
        <v>353</v>
      </c>
      <c r="D102" s="5">
        <v>36</v>
      </c>
      <c r="E102" s="5" t="s">
        <v>53</v>
      </c>
      <c r="F102" s="5" t="s">
        <v>354</v>
      </c>
    </row>
    <row r="103" spans="1:6" ht="308">
      <c r="A103" s="5" t="s">
        <v>355</v>
      </c>
      <c r="B103" s="5" t="s">
        <v>356</v>
      </c>
      <c r="C103" s="5" t="s">
        <v>357</v>
      </c>
      <c r="D103" s="5">
        <v>36</v>
      </c>
      <c r="E103" s="5" t="s">
        <v>53</v>
      </c>
      <c r="F103" s="5" t="s">
        <v>183</v>
      </c>
    </row>
    <row r="104" spans="1:6" ht="294">
      <c r="A104" s="5" t="s">
        <v>358</v>
      </c>
      <c r="B104" s="5" t="s">
        <v>359</v>
      </c>
      <c r="C104" s="5" t="s">
        <v>360</v>
      </c>
      <c r="D104" s="5">
        <v>37</v>
      </c>
      <c r="E104" s="5" t="s">
        <v>37</v>
      </c>
      <c r="F104" s="5" t="s">
        <v>38</v>
      </c>
    </row>
    <row r="105" spans="1:6" ht="238">
      <c r="A105" s="5" t="s">
        <v>361</v>
      </c>
      <c r="B105" s="5" t="s">
        <v>362</v>
      </c>
      <c r="C105" s="5" t="s">
        <v>363</v>
      </c>
      <c r="D105" s="5">
        <v>37</v>
      </c>
      <c r="E105" s="5" t="s">
        <v>37</v>
      </c>
      <c r="F105" s="5" t="s">
        <v>38</v>
      </c>
    </row>
    <row r="106" spans="1:6" ht="252">
      <c r="A106" s="5" t="s">
        <v>364</v>
      </c>
      <c r="B106" s="5" t="s">
        <v>365</v>
      </c>
      <c r="C106" s="5" t="s">
        <v>366</v>
      </c>
      <c r="D106" s="5">
        <v>37</v>
      </c>
      <c r="E106" s="5" t="s">
        <v>48</v>
      </c>
      <c r="F106" s="5" t="s">
        <v>200</v>
      </c>
    </row>
    <row r="107" spans="1:6" ht="210">
      <c r="A107" s="5" t="s">
        <v>367</v>
      </c>
      <c r="B107" s="5" t="s">
        <v>368</v>
      </c>
      <c r="C107" s="5" t="s">
        <v>369</v>
      </c>
      <c r="D107" s="5">
        <v>37</v>
      </c>
      <c r="E107" s="5" t="s">
        <v>37</v>
      </c>
      <c r="F107" s="5" t="s">
        <v>38</v>
      </c>
    </row>
    <row r="108" spans="1:6" ht="350">
      <c r="A108" s="5" t="s">
        <v>370</v>
      </c>
      <c r="B108" s="5" t="s">
        <v>371</v>
      </c>
      <c r="C108" s="5" t="s">
        <v>372</v>
      </c>
      <c r="D108" s="5">
        <v>37</v>
      </c>
      <c r="E108" s="5" t="s">
        <v>53</v>
      </c>
      <c r="F108" s="5" t="s">
        <v>90</v>
      </c>
    </row>
    <row r="109" spans="1:6" ht="336">
      <c r="A109" s="5" t="s">
        <v>373</v>
      </c>
      <c r="B109" s="5" t="s">
        <v>374</v>
      </c>
      <c r="C109" s="5" t="s">
        <v>375</v>
      </c>
      <c r="D109" s="5">
        <v>37</v>
      </c>
      <c r="E109" s="5" t="s">
        <v>53</v>
      </c>
      <c r="F109" s="5" t="s">
        <v>90</v>
      </c>
    </row>
    <row r="110" spans="1:6" ht="210">
      <c r="A110" s="5" t="s">
        <v>376</v>
      </c>
      <c r="B110" s="5" t="s">
        <v>377</v>
      </c>
      <c r="C110" s="5" t="s">
        <v>378</v>
      </c>
      <c r="D110" s="5">
        <v>37</v>
      </c>
      <c r="E110" s="5" t="s">
        <v>53</v>
      </c>
      <c r="F110" s="5" t="s">
        <v>54</v>
      </c>
    </row>
    <row r="111" spans="1:6" ht="196">
      <c r="A111" s="5" t="s">
        <v>379</v>
      </c>
      <c r="B111" s="5" t="s">
        <v>380</v>
      </c>
      <c r="C111" s="5" t="s">
        <v>381</v>
      </c>
      <c r="D111" s="5">
        <v>37</v>
      </c>
      <c r="E111" s="5" t="s">
        <v>53</v>
      </c>
      <c r="F111" s="5" t="s">
        <v>62</v>
      </c>
    </row>
    <row r="112" spans="1:6" ht="280">
      <c r="A112" s="5" t="s">
        <v>382</v>
      </c>
      <c r="B112" s="5" t="s">
        <v>383</v>
      </c>
      <c r="C112" s="5" t="s">
        <v>384</v>
      </c>
      <c r="D112" s="5">
        <v>37</v>
      </c>
      <c r="E112" s="5" t="s">
        <v>53</v>
      </c>
      <c r="F112" s="5" t="s">
        <v>62</v>
      </c>
    </row>
    <row r="113" spans="1:6" ht="280">
      <c r="A113" s="5" t="s">
        <v>385</v>
      </c>
      <c r="B113" s="5" t="s">
        <v>386</v>
      </c>
      <c r="C113" s="5" t="s">
        <v>387</v>
      </c>
      <c r="D113" s="5">
        <v>37</v>
      </c>
      <c r="E113" s="5" t="s">
        <v>53</v>
      </c>
      <c r="F113" s="5" t="s">
        <v>183</v>
      </c>
    </row>
    <row r="114" spans="1:6" ht="238">
      <c r="A114" s="5" t="s">
        <v>388</v>
      </c>
      <c r="B114" s="5" t="s">
        <v>389</v>
      </c>
      <c r="C114" s="5" t="s">
        <v>390</v>
      </c>
      <c r="D114" s="5">
        <v>37</v>
      </c>
      <c r="E114" s="5" t="s">
        <v>53</v>
      </c>
      <c r="F114" s="5" t="s">
        <v>176</v>
      </c>
    </row>
    <row r="115" spans="1:6" ht="238">
      <c r="A115" s="5" t="s">
        <v>391</v>
      </c>
      <c r="B115" s="5" t="s">
        <v>392</v>
      </c>
      <c r="C115" s="5" t="s">
        <v>393</v>
      </c>
      <c r="D115" s="5">
        <v>37</v>
      </c>
      <c r="E115" s="5" t="s">
        <v>53</v>
      </c>
      <c r="F115" s="5" t="s">
        <v>176</v>
      </c>
    </row>
    <row r="116" spans="1:6" ht="224">
      <c r="A116" s="5" t="s">
        <v>394</v>
      </c>
      <c r="B116" s="5" t="s">
        <v>395</v>
      </c>
      <c r="C116" s="5" t="s">
        <v>396</v>
      </c>
      <c r="D116" s="5">
        <v>38</v>
      </c>
      <c r="E116" s="5" t="s">
        <v>37</v>
      </c>
      <c r="F116" s="5" t="s">
        <v>94</v>
      </c>
    </row>
    <row r="117" spans="1:6" ht="280">
      <c r="A117" s="5" t="s">
        <v>397</v>
      </c>
      <c r="B117" s="5" t="s">
        <v>398</v>
      </c>
      <c r="C117" s="5" t="s">
        <v>399</v>
      </c>
      <c r="D117" s="5">
        <v>38</v>
      </c>
      <c r="E117" s="5" t="s">
        <v>48</v>
      </c>
      <c r="F117" s="5" t="s">
        <v>107</v>
      </c>
    </row>
    <row r="118" spans="1:6" ht="322">
      <c r="A118" s="5" t="s">
        <v>400</v>
      </c>
      <c r="B118" s="5" t="s">
        <v>401</v>
      </c>
      <c r="C118" s="5" t="s">
        <v>402</v>
      </c>
      <c r="D118" s="5">
        <v>38</v>
      </c>
      <c r="E118" s="5" t="s">
        <v>37</v>
      </c>
      <c r="F118" s="5" t="s">
        <v>38</v>
      </c>
    </row>
    <row r="119" spans="1:6" ht="280">
      <c r="A119" s="5" t="s">
        <v>403</v>
      </c>
      <c r="B119" s="5" t="s">
        <v>404</v>
      </c>
      <c r="C119" s="5" t="s">
        <v>405</v>
      </c>
      <c r="D119" s="5">
        <v>38</v>
      </c>
      <c r="E119" s="5" t="s">
        <v>48</v>
      </c>
      <c r="F119" s="5" t="s">
        <v>120</v>
      </c>
    </row>
    <row r="120" spans="1:6" ht="266">
      <c r="A120" s="5" t="s">
        <v>406</v>
      </c>
      <c r="B120" s="5" t="s">
        <v>407</v>
      </c>
      <c r="C120" s="5" t="s">
        <v>408</v>
      </c>
      <c r="D120" s="5">
        <v>38</v>
      </c>
      <c r="E120" s="5" t="s">
        <v>53</v>
      </c>
      <c r="F120" s="5" t="s">
        <v>62</v>
      </c>
    </row>
    <row r="121" spans="1:6" ht="266">
      <c r="A121" s="5" t="s">
        <v>409</v>
      </c>
      <c r="B121" s="5" t="s">
        <v>410</v>
      </c>
      <c r="C121" s="5" t="s">
        <v>411</v>
      </c>
      <c r="D121" s="5">
        <v>38</v>
      </c>
      <c r="E121" s="5" t="s">
        <v>53</v>
      </c>
      <c r="F121" s="5" t="s">
        <v>62</v>
      </c>
    </row>
    <row r="122" spans="1:6" ht="252">
      <c r="A122" s="5" t="s">
        <v>412</v>
      </c>
      <c r="B122" s="5" t="s">
        <v>413</v>
      </c>
      <c r="C122" s="5" t="s">
        <v>414</v>
      </c>
      <c r="D122" s="5">
        <v>38</v>
      </c>
      <c r="E122" s="5" t="s">
        <v>53</v>
      </c>
      <c r="F122" s="5" t="s">
        <v>90</v>
      </c>
    </row>
    <row r="123" spans="1:6" ht="294">
      <c r="A123" s="5" t="s">
        <v>415</v>
      </c>
      <c r="B123" s="5" t="s">
        <v>416</v>
      </c>
      <c r="C123" s="5" t="s">
        <v>417</v>
      </c>
      <c r="D123" s="5">
        <v>38</v>
      </c>
      <c r="E123" s="5" t="s">
        <v>53</v>
      </c>
      <c r="F123" s="5" t="s">
        <v>90</v>
      </c>
    </row>
    <row r="124" spans="1:6" ht="168">
      <c r="A124" s="5" t="s">
        <v>418</v>
      </c>
      <c r="B124" s="5" t="s">
        <v>419</v>
      </c>
      <c r="C124" s="5" t="s">
        <v>420</v>
      </c>
      <c r="D124" s="5">
        <v>38</v>
      </c>
      <c r="E124" s="5" t="s">
        <v>37</v>
      </c>
      <c r="F124" s="5" t="s">
        <v>38</v>
      </c>
    </row>
    <row r="125" spans="1:6" ht="252">
      <c r="A125" s="5" t="s">
        <v>421</v>
      </c>
      <c r="B125" s="5" t="s">
        <v>422</v>
      </c>
      <c r="C125" s="5" t="s">
        <v>423</v>
      </c>
      <c r="D125" s="5">
        <v>38</v>
      </c>
      <c r="E125" s="5" t="s">
        <v>48</v>
      </c>
      <c r="F125" s="5" t="s">
        <v>107</v>
      </c>
    </row>
    <row r="126" spans="1:6" ht="294">
      <c r="A126" s="5" t="s">
        <v>424</v>
      </c>
      <c r="B126" s="5" t="s">
        <v>425</v>
      </c>
      <c r="C126" s="5" t="s">
        <v>426</v>
      </c>
      <c r="D126" s="5">
        <v>38</v>
      </c>
      <c r="E126" s="5" t="s">
        <v>53</v>
      </c>
      <c r="F126" s="5" t="s">
        <v>90</v>
      </c>
    </row>
    <row r="127" spans="1:6" ht="252">
      <c r="A127" s="5" t="s">
        <v>427</v>
      </c>
      <c r="B127" s="5" t="s">
        <v>428</v>
      </c>
      <c r="C127" s="5" t="s">
        <v>429</v>
      </c>
      <c r="D127" s="5">
        <v>38</v>
      </c>
      <c r="E127" s="5" t="s">
        <v>48</v>
      </c>
      <c r="F127" s="5" t="s">
        <v>200</v>
      </c>
    </row>
    <row r="128" spans="1:6" ht="280">
      <c r="A128" s="5" t="s">
        <v>430</v>
      </c>
      <c r="B128" s="5" t="s">
        <v>431</v>
      </c>
      <c r="C128" s="5" t="s">
        <v>432</v>
      </c>
      <c r="D128" s="5">
        <v>38</v>
      </c>
      <c r="E128" s="5" t="s">
        <v>48</v>
      </c>
      <c r="F128" s="5" t="s">
        <v>107</v>
      </c>
    </row>
    <row r="129" spans="1:6" ht="322">
      <c r="A129" s="5" t="s">
        <v>433</v>
      </c>
      <c r="B129" s="5" t="s">
        <v>434</v>
      </c>
      <c r="C129" s="5" t="s">
        <v>435</v>
      </c>
      <c r="D129" s="5">
        <v>38</v>
      </c>
      <c r="E129" s="5" t="s">
        <v>53</v>
      </c>
      <c r="F129" s="5" t="s">
        <v>90</v>
      </c>
    </row>
    <row r="130" spans="1:6" ht="238">
      <c r="A130" s="5" t="s">
        <v>436</v>
      </c>
      <c r="B130" s="5" t="s">
        <v>437</v>
      </c>
      <c r="C130" s="5" t="s">
        <v>438</v>
      </c>
      <c r="D130" s="5">
        <v>38</v>
      </c>
      <c r="E130" s="5" t="s">
        <v>37</v>
      </c>
      <c r="F130" s="5" t="s">
        <v>38</v>
      </c>
    </row>
    <row r="131" spans="1:6" ht="336">
      <c r="A131" s="5" t="s">
        <v>439</v>
      </c>
      <c r="B131" s="5" t="s">
        <v>440</v>
      </c>
      <c r="C131" s="5" t="s">
        <v>441</v>
      </c>
      <c r="D131" s="5">
        <v>38</v>
      </c>
      <c r="E131" s="5" t="s">
        <v>53</v>
      </c>
      <c r="F131" s="5" t="s">
        <v>90</v>
      </c>
    </row>
    <row r="132" spans="1:6" ht="308">
      <c r="A132" s="5" t="s">
        <v>442</v>
      </c>
      <c r="B132" s="5" t="s">
        <v>443</v>
      </c>
      <c r="C132" s="5" t="s">
        <v>444</v>
      </c>
      <c r="D132" s="5">
        <v>38</v>
      </c>
      <c r="E132" s="5" t="s">
        <v>53</v>
      </c>
      <c r="F132" s="5" t="s">
        <v>90</v>
      </c>
    </row>
    <row r="133" spans="1:6" ht="308">
      <c r="A133" s="5" t="s">
        <v>445</v>
      </c>
      <c r="B133" s="5" t="s">
        <v>446</v>
      </c>
      <c r="C133" s="5" t="s">
        <v>447</v>
      </c>
      <c r="D133" s="5">
        <v>38</v>
      </c>
      <c r="E133" s="5" t="s">
        <v>53</v>
      </c>
      <c r="F133" s="5" t="s">
        <v>90</v>
      </c>
    </row>
    <row r="134" spans="1:6" ht="210">
      <c r="A134" s="5" t="s">
        <v>448</v>
      </c>
      <c r="B134" s="5" t="s">
        <v>449</v>
      </c>
      <c r="C134" s="5" t="s">
        <v>450</v>
      </c>
      <c r="D134" s="5">
        <v>38</v>
      </c>
      <c r="E134" s="5" t="s">
        <v>53</v>
      </c>
      <c r="F134" s="5" t="s">
        <v>62</v>
      </c>
    </row>
    <row r="135" spans="1:6" ht="294">
      <c r="A135" s="5" t="s">
        <v>451</v>
      </c>
      <c r="B135" s="5" t="s">
        <v>452</v>
      </c>
      <c r="C135" s="5" t="s">
        <v>453</v>
      </c>
      <c r="D135" s="5">
        <v>38</v>
      </c>
      <c r="E135" s="5" t="s">
        <v>53</v>
      </c>
      <c r="F135" s="5" t="s">
        <v>90</v>
      </c>
    </row>
    <row r="136" spans="1:6" ht="336">
      <c r="A136" s="5" t="s">
        <v>454</v>
      </c>
      <c r="B136" s="5" t="s">
        <v>455</v>
      </c>
      <c r="C136" s="5" t="s">
        <v>456</v>
      </c>
      <c r="D136" s="5">
        <v>38</v>
      </c>
      <c r="E136" s="5" t="s">
        <v>53</v>
      </c>
      <c r="F136" s="5" t="s">
        <v>176</v>
      </c>
    </row>
    <row r="137" spans="1:6" ht="252">
      <c r="A137" s="5" t="s">
        <v>457</v>
      </c>
      <c r="B137" s="5" t="s">
        <v>458</v>
      </c>
      <c r="C137" s="5" t="s">
        <v>459</v>
      </c>
      <c r="D137" s="5">
        <v>39</v>
      </c>
      <c r="E137" s="5" t="s">
        <v>37</v>
      </c>
      <c r="F137" s="5" t="s">
        <v>38</v>
      </c>
    </row>
    <row r="138" spans="1:6" ht="140">
      <c r="A138" s="5" t="s">
        <v>460</v>
      </c>
      <c r="B138" s="5" t="s">
        <v>461</v>
      </c>
      <c r="C138" s="5" t="s">
        <v>462</v>
      </c>
      <c r="D138" s="5">
        <v>39</v>
      </c>
      <c r="E138" s="5" t="s">
        <v>53</v>
      </c>
      <c r="F138" s="5" t="s">
        <v>62</v>
      </c>
    </row>
    <row r="139" spans="1:6" ht="238">
      <c r="A139" s="5" t="s">
        <v>463</v>
      </c>
      <c r="B139" s="5" t="s">
        <v>464</v>
      </c>
      <c r="C139" s="5" t="s">
        <v>465</v>
      </c>
      <c r="D139" s="5">
        <v>39</v>
      </c>
      <c r="E139" s="5" t="s">
        <v>48</v>
      </c>
      <c r="F139" s="5" t="s">
        <v>49</v>
      </c>
    </row>
    <row r="140" spans="1:6" ht="336">
      <c r="A140" s="5" t="s">
        <v>466</v>
      </c>
      <c r="B140" s="5" t="s">
        <v>467</v>
      </c>
      <c r="C140" s="5" t="s">
        <v>468</v>
      </c>
      <c r="D140" s="5">
        <v>39</v>
      </c>
      <c r="E140" s="5" t="s">
        <v>37</v>
      </c>
      <c r="F140" s="5" t="s">
        <v>166</v>
      </c>
    </row>
    <row r="141" spans="1:6" ht="224">
      <c r="A141" s="5" t="s">
        <v>469</v>
      </c>
      <c r="B141" s="5" t="s">
        <v>470</v>
      </c>
      <c r="C141" s="5" t="s">
        <v>471</v>
      </c>
      <c r="D141" s="5">
        <v>39</v>
      </c>
      <c r="E141" s="5" t="s">
        <v>48</v>
      </c>
      <c r="F141" s="5" t="s">
        <v>107</v>
      </c>
    </row>
    <row r="142" spans="1:6" ht="224">
      <c r="A142" s="5" t="s">
        <v>472</v>
      </c>
      <c r="B142" s="5" t="s">
        <v>473</v>
      </c>
      <c r="C142" s="5" t="s">
        <v>474</v>
      </c>
      <c r="D142" s="5">
        <v>39</v>
      </c>
      <c r="E142" s="5" t="s">
        <v>37</v>
      </c>
      <c r="F142" s="5" t="s">
        <v>166</v>
      </c>
    </row>
    <row r="143" spans="1:6" ht="252">
      <c r="A143" s="5" t="s">
        <v>475</v>
      </c>
      <c r="B143" s="5" t="s">
        <v>476</v>
      </c>
      <c r="C143" s="5" t="s">
        <v>477</v>
      </c>
      <c r="D143" s="5">
        <v>39</v>
      </c>
      <c r="E143" s="5" t="s">
        <v>37</v>
      </c>
      <c r="F143" s="5" t="s">
        <v>38</v>
      </c>
    </row>
    <row r="144" spans="1:6" ht="224">
      <c r="A144" s="5" t="s">
        <v>478</v>
      </c>
      <c r="B144" s="5" t="s">
        <v>479</v>
      </c>
      <c r="C144" s="5" t="s">
        <v>480</v>
      </c>
      <c r="D144" s="5">
        <v>39</v>
      </c>
      <c r="E144" s="5" t="s">
        <v>53</v>
      </c>
      <c r="F144" s="5" t="s">
        <v>90</v>
      </c>
    </row>
    <row r="145" spans="1:6" ht="364">
      <c r="A145" s="5" t="s">
        <v>481</v>
      </c>
      <c r="B145" s="5" t="s">
        <v>482</v>
      </c>
      <c r="C145" s="5" t="s">
        <v>483</v>
      </c>
      <c r="D145" s="5">
        <v>39</v>
      </c>
      <c r="E145" s="5" t="s">
        <v>37</v>
      </c>
      <c r="F145" s="5" t="s">
        <v>94</v>
      </c>
    </row>
    <row r="146" spans="1:6" ht="322">
      <c r="A146" s="5" t="s">
        <v>484</v>
      </c>
      <c r="B146" s="5" t="s">
        <v>485</v>
      </c>
      <c r="C146" s="5" t="s">
        <v>486</v>
      </c>
      <c r="D146" s="5">
        <v>39</v>
      </c>
      <c r="E146" s="5" t="s">
        <v>53</v>
      </c>
      <c r="F146" s="5" t="s">
        <v>62</v>
      </c>
    </row>
    <row r="147" spans="1:6" ht="280">
      <c r="A147" s="5" t="s">
        <v>487</v>
      </c>
      <c r="B147" s="5" t="s">
        <v>488</v>
      </c>
      <c r="C147" s="5" t="s">
        <v>489</v>
      </c>
      <c r="D147" s="5">
        <v>39</v>
      </c>
      <c r="E147" s="5" t="s">
        <v>53</v>
      </c>
      <c r="F147" s="5" t="s">
        <v>90</v>
      </c>
    </row>
    <row r="148" spans="1:6" ht="364">
      <c r="A148" s="5" t="s">
        <v>490</v>
      </c>
      <c r="B148" s="5" t="s">
        <v>491</v>
      </c>
      <c r="C148" s="5" t="s">
        <v>492</v>
      </c>
      <c r="D148" s="5">
        <v>39</v>
      </c>
      <c r="E148" s="5" t="s">
        <v>53</v>
      </c>
      <c r="F148" s="5" t="s">
        <v>90</v>
      </c>
    </row>
    <row r="149" spans="1:6" ht="238">
      <c r="A149" s="5" t="s">
        <v>493</v>
      </c>
      <c r="B149" s="5" t="s">
        <v>494</v>
      </c>
      <c r="C149" s="5" t="s">
        <v>495</v>
      </c>
      <c r="D149" s="5">
        <v>39</v>
      </c>
      <c r="E149" s="5" t="s">
        <v>53</v>
      </c>
      <c r="F149" s="5" t="s">
        <v>54</v>
      </c>
    </row>
    <row r="150" spans="1:6" ht="350">
      <c r="A150" s="5" t="s">
        <v>496</v>
      </c>
      <c r="B150" s="5" t="s">
        <v>497</v>
      </c>
      <c r="C150" s="5" t="s">
        <v>498</v>
      </c>
      <c r="D150" s="5">
        <v>39</v>
      </c>
      <c r="E150" s="5" t="s">
        <v>53</v>
      </c>
      <c r="F150" s="5" t="s">
        <v>354</v>
      </c>
    </row>
    <row r="151" spans="1:6" ht="154">
      <c r="A151" s="5" t="s">
        <v>499</v>
      </c>
      <c r="B151" s="5" t="s">
        <v>500</v>
      </c>
      <c r="C151" s="5" t="s">
        <v>501</v>
      </c>
      <c r="D151" s="5">
        <v>40</v>
      </c>
      <c r="E151" s="5" t="s">
        <v>37</v>
      </c>
      <c r="F151" s="5" t="s">
        <v>166</v>
      </c>
    </row>
    <row r="152" spans="1:6" ht="322">
      <c r="A152" s="5" t="s">
        <v>502</v>
      </c>
      <c r="B152" s="5" t="s">
        <v>503</v>
      </c>
      <c r="C152" s="5" t="s">
        <v>504</v>
      </c>
      <c r="D152" s="5">
        <v>40</v>
      </c>
      <c r="E152" s="5" t="s">
        <v>53</v>
      </c>
      <c r="F152" s="5" t="s">
        <v>62</v>
      </c>
    </row>
    <row r="153" spans="1:6" ht="182">
      <c r="A153" s="5" t="s">
        <v>505</v>
      </c>
      <c r="B153" s="5" t="s">
        <v>506</v>
      </c>
      <c r="C153" s="5" t="s">
        <v>507</v>
      </c>
      <c r="D153" s="5">
        <v>40</v>
      </c>
      <c r="E153" s="5" t="s">
        <v>53</v>
      </c>
      <c r="F153" s="5" t="s">
        <v>90</v>
      </c>
    </row>
    <row r="154" spans="1:6" ht="280">
      <c r="A154" s="5" t="s">
        <v>508</v>
      </c>
      <c r="B154" s="5" t="s">
        <v>509</v>
      </c>
      <c r="C154" s="5" t="s">
        <v>510</v>
      </c>
      <c r="D154" s="5">
        <v>40</v>
      </c>
      <c r="E154" s="5" t="s">
        <v>37</v>
      </c>
      <c r="F154" s="5" t="s">
        <v>94</v>
      </c>
    </row>
    <row r="155" spans="1:6" ht="392">
      <c r="A155" s="5" t="s">
        <v>511</v>
      </c>
      <c r="B155" s="5" t="s">
        <v>512</v>
      </c>
      <c r="C155" s="5" t="s">
        <v>513</v>
      </c>
      <c r="D155" s="5">
        <v>40</v>
      </c>
      <c r="E155" s="5" t="s">
        <v>37</v>
      </c>
      <c r="F155" s="5" t="s">
        <v>38</v>
      </c>
    </row>
    <row r="156" spans="1:6" ht="336">
      <c r="A156" s="5" t="s">
        <v>514</v>
      </c>
      <c r="B156" s="5" t="s">
        <v>515</v>
      </c>
      <c r="C156" s="5" t="s">
        <v>516</v>
      </c>
      <c r="D156" s="5">
        <v>40</v>
      </c>
      <c r="E156" s="5" t="s">
        <v>37</v>
      </c>
      <c r="F156" s="5" t="s">
        <v>38</v>
      </c>
    </row>
    <row r="157" spans="1:6" ht="308">
      <c r="A157" s="5" t="s">
        <v>517</v>
      </c>
      <c r="B157" s="5" t="s">
        <v>518</v>
      </c>
      <c r="C157" s="5" t="s">
        <v>519</v>
      </c>
      <c r="D157" s="5">
        <v>40</v>
      </c>
      <c r="E157" s="5" t="s">
        <v>53</v>
      </c>
      <c r="F157" s="5" t="s">
        <v>190</v>
      </c>
    </row>
    <row r="158" spans="1:6" ht="280">
      <c r="A158" s="5" t="s">
        <v>520</v>
      </c>
      <c r="B158" s="5" t="s">
        <v>521</v>
      </c>
      <c r="C158" s="5" t="s">
        <v>522</v>
      </c>
      <c r="D158" s="5">
        <v>40</v>
      </c>
      <c r="E158" s="5" t="s">
        <v>53</v>
      </c>
      <c r="F158" s="5" t="s">
        <v>190</v>
      </c>
    </row>
    <row r="159" spans="1:6" ht="308">
      <c r="A159" s="5" t="s">
        <v>523</v>
      </c>
      <c r="B159" s="5" t="s">
        <v>524</v>
      </c>
      <c r="C159" s="5" t="s">
        <v>525</v>
      </c>
      <c r="D159" s="5">
        <v>40</v>
      </c>
      <c r="E159" s="5" t="s">
        <v>53</v>
      </c>
      <c r="F159" s="5" t="s">
        <v>90</v>
      </c>
    </row>
    <row r="160" spans="1:6" ht="252">
      <c r="A160" s="5" t="s">
        <v>526</v>
      </c>
      <c r="B160" s="5" t="s">
        <v>527</v>
      </c>
      <c r="C160" s="5" t="s">
        <v>528</v>
      </c>
      <c r="D160" s="5">
        <v>40</v>
      </c>
      <c r="E160" s="5" t="s">
        <v>53</v>
      </c>
      <c r="F160" s="5" t="s">
        <v>190</v>
      </c>
    </row>
    <row r="161" spans="1:6" ht="238">
      <c r="A161" s="5" t="s">
        <v>529</v>
      </c>
      <c r="B161" s="5" t="s">
        <v>530</v>
      </c>
      <c r="C161" s="5" t="s">
        <v>531</v>
      </c>
      <c r="D161" s="5">
        <v>40</v>
      </c>
      <c r="E161" s="5" t="s">
        <v>53</v>
      </c>
      <c r="F161" s="5" t="s">
        <v>62</v>
      </c>
    </row>
    <row r="162" spans="1:6" ht="224">
      <c r="A162" s="5" t="s">
        <v>532</v>
      </c>
      <c r="B162" s="5" t="s">
        <v>533</v>
      </c>
      <c r="C162" s="5" t="s">
        <v>534</v>
      </c>
      <c r="D162" s="5">
        <v>41</v>
      </c>
      <c r="E162" s="5" t="s">
        <v>37</v>
      </c>
      <c r="F162" s="5" t="s">
        <v>38</v>
      </c>
    </row>
    <row r="163" spans="1:6" ht="238">
      <c r="A163" s="5" t="s">
        <v>535</v>
      </c>
      <c r="B163" s="5" t="s">
        <v>536</v>
      </c>
      <c r="C163" s="5" t="s">
        <v>537</v>
      </c>
      <c r="D163" s="5">
        <v>41</v>
      </c>
      <c r="E163" s="5" t="s">
        <v>53</v>
      </c>
      <c r="F163" s="5" t="s">
        <v>58</v>
      </c>
    </row>
    <row r="164" spans="1:6" ht="322">
      <c r="A164" s="5" t="s">
        <v>538</v>
      </c>
      <c r="B164" s="5" t="s">
        <v>539</v>
      </c>
      <c r="C164" s="5" t="s">
        <v>540</v>
      </c>
      <c r="D164" s="5">
        <v>41</v>
      </c>
      <c r="E164" s="5" t="s">
        <v>37</v>
      </c>
      <c r="F164" s="5" t="s">
        <v>38</v>
      </c>
    </row>
    <row r="165" spans="1:6" ht="378">
      <c r="A165" s="5" t="s">
        <v>541</v>
      </c>
      <c r="B165" s="5" t="s">
        <v>542</v>
      </c>
      <c r="C165" s="5" t="s">
        <v>543</v>
      </c>
      <c r="D165" s="5">
        <v>41</v>
      </c>
      <c r="E165" s="5" t="s">
        <v>37</v>
      </c>
      <c r="F165" s="5" t="s">
        <v>38</v>
      </c>
    </row>
    <row r="166" spans="1:6" ht="364">
      <c r="A166" s="5" t="s">
        <v>544</v>
      </c>
      <c r="B166" s="5" t="s">
        <v>545</v>
      </c>
      <c r="C166" s="5" t="s">
        <v>546</v>
      </c>
      <c r="D166" s="5">
        <v>41</v>
      </c>
      <c r="E166" s="5" t="s">
        <v>37</v>
      </c>
      <c r="F166" s="5" t="s">
        <v>166</v>
      </c>
    </row>
    <row r="167" spans="1:6" ht="252">
      <c r="A167" s="5" t="s">
        <v>547</v>
      </c>
      <c r="B167" s="5" t="s">
        <v>548</v>
      </c>
      <c r="C167" s="5" t="s">
        <v>549</v>
      </c>
      <c r="D167" s="5">
        <v>41</v>
      </c>
      <c r="E167" s="5" t="s">
        <v>48</v>
      </c>
      <c r="F167" s="5" t="s">
        <v>200</v>
      </c>
    </row>
    <row r="168" spans="1:6" ht="280">
      <c r="A168" s="5" t="s">
        <v>550</v>
      </c>
      <c r="B168" s="5" t="s">
        <v>551</v>
      </c>
      <c r="C168" s="5" t="s">
        <v>552</v>
      </c>
      <c r="D168" s="5">
        <v>41</v>
      </c>
      <c r="E168" s="5" t="s">
        <v>53</v>
      </c>
      <c r="F168" s="5" t="s">
        <v>183</v>
      </c>
    </row>
    <row r="169" spans="1:6" ht="364">
      <c r="A169" s="5" t="s">
        <v>553</v>
      </c>
      <c r="B169" s="5" t="s">
        <v>554</v>
      </c>
      <c r="C169" s="5" t="s">
        <v>555</v>
      </c>
      <c r="D169" s="5">
        <v>41</v>
      </c>
      <c r="E169" s="5" t="s">
        <v>53</v>
      </c>
      <c r="F169" s="5" t="s">
        <v>90</v>
      </c>
    </row>
    <row r="170" spans="1:6" ht="336">
      <c r="A170" s="5" t="s">
        <v>556</v>
      </c>
      <c r="B170" s="5" t="s">
        <v>557</v>
      </c>
      <c r="C170" s="5" t="s">
        <v>558</v>
      </c>
      <c r="D170" s="5">
        <v>41</v>
      </c>
      <c r="E170" s="5" t="s">
        <v>53</v>
      </c>
      <c r="F170" s="5" t="s">
        <v>90</v>
      </c>
    </row>
    <row r="171" spans="1:6" ht="294">
      <c r="A171" s="5" t="s">
        <v>559</v>
      </c>
      <c r="B171" s="5" t="s">
        <v>560</v>
      </c>
      <c r="C171" s="5" t="s">
        <v>561</v>
      </c>
      <c r="D171" s="5">
        <v>41</v>
      </c>
      <c r="E171" s="5" t="s">
        <v>48</v>
      </c>
      <c r="F171" s="5" t="s">
        <v>120</v>
      </c>
    </row>
    <row r="172" spans="1:6" ht="224">
      <c r="A172" s="5" t="s">
        <v>562</v>
      </c>
      <c r="B172" s="5" t="s">
        <v>563</v>
      </c>
      <c r="C172" s="5" t="s">
        <v>564</v>
      </c>
      <c r="D172" s="5">
        <v>42</v>
      </c>
      <c r="E172" s="5" t="s">
        <v>37</v>
      </c>
      <c r="F172" s="5" t="s">
        <v>38</v>
      </c>
    </row>
    <row r="173" spans="1:6" ht="196">
      <c r="A173" s="5" t="s">
        <v>565</v>
      </c>
      <c r="B173" s="5" t="s">
        <v>566</v>
      </c>
      <c r="C173" s="5" t="s">
        <v>567</v>
      </c>
      <c r="D173" s="5">
        <v>42</v>
      </c>
      <c r="E173" s="5" t="s">
        <v>53</v>
      </c>
      <c r="F173" s="5" t="s">
        <v>176</v>
      </c>
    </row>
    <row r="174" spans="1:6" ht="364">
      <c r="A174" s="5" t="s">
        <v>568</v>
      </c>
      <c r="B174" s="5" t="s">
        <v>569</v>
      </c>
      <c r="C174" s="5" t="s">
        <v>570</v>
      </c>
      <c r="D174" s="5">
        <v>42</v>
      </c>
      <c r="E174" s="5" t="s">
        <v>53</v>
      </c>
      <c r="F174" s="5" t="s">
        <v>62</v>
      </c>
    </row>
    <row r="175" spans="1:6" ht="196">
      <c r="A175" s="5" t="s">
        <v>571</v>
      </c>
      <c r="B175" s="5" t="s">
        <v>572</v>
      </c>
      <c r="C175" s="5" t="s">
        <v>573</v>
      </c>
      <c r="D175" s="5">
        <v>42</v>
      </c>
      <c r="E175" s="5" t="s">
        <v>48</v>
      </c>
      <c r="F175" s="5" t="s">
        <v>120</v>
      </c>
    </row>
    <row r="176" spans="1:6" ht="364">
      <c r="A176" s="5" t="s">
        <v>574</v>
      </c>
      <c r="B176" s="5" t="s">
        <v>575</v>
      </c>
      <c r="C176" s="5" t="s">
        <v>576</v>
      </c>
      <c r="D176" s="5">
        <v>42</v>
      </c>
      <c r="E176" s="5" t="s">
        <v>53</v>
      </c>
      <c r="F176" s="5" t="s">
        <v>90</v>
      </c>
    </row>
    <row r="177" spans="1:6" ht="322">
      <c r="A177" s="5" t="s">
        <v>577</v>
      </c>
      <c r="B177" s="5" t="s">
        <v>578</v>
      </c>
      <c r="C177" s="5" t="s">
        <v>579</v>
      </c>
      <c r="D177" s="5">
        <v>42</v>
      </c>
      <c r="E177" s="5" t="s">
        <v>53</v>
      </c>
      <c r="F177" s="5" t="s">
        <v>54</v>
      </c>
    </row>
    <row r="178" spans="1:6" ht="266">
      <c r="A178" s="5" t="s">
        <v>580</v>
      </c>
      <c r="B178" s="5" t="s">
        <v>581</v>
      </c>
      <c r="C178" s="5" t="s">
        <v>582</v>
      </c>
      <c r="D178" s="5">
        <v>42</v>
      </c>
      <c r="E178" s="5" t="s">
        <v>37</v>
      </c>
      <c r="F178" s="5" t="s">
        <v>166</v>
      </c>
    </row>
    <row r="179" spans="1:6" ht="224">
      <c r="A179" s="5" t="s">
        <v>583</v>
      </c>
      <c r="B179" s="5" t="s">
        <v>584</v>
      </c>
      <c r="C179" s="5" t="s">
        <v>585</v>
      </c>
      <c r="D179" s="5">
        <v>42</v>
      </c>
      <c r="E179" s="5" t="s">
        <v>37</v>
      </c>
      <c r="F179" s="5" t="s">
        <v>38</v>
      </c>
    </row>
    <row r="180" spans="1:6" ht="322">
      <c r="A180" s="5" t="s">
        <v>586</v>
      </c>
      <c r="B180" s="5" t="s">
        <v>587</v>
      </c>
      <c r="C180" s="5" t="s">
        <v>588</v>
      </c>
      <c r="D180" s="5">
        <v>42</v>
      </c>
      <c r="E180" s="5" t="s">
        <v>53</v>
      </c>
      <c r="F180" s="5" t="s">
        <v>54</v>
      </c>
    </row>
    <row r="181" spans="1:6" ht="238">
      <c r="A181" s="5" t="s">
        <v>589</v>
      </c>
      <c r="B181" s="5" t="s">
        <v>590</v>
      </c>
      <c r="C181" s="5" t="s">
        <v>591</v>
      </c>
      <c r="D181" s="5">
        <v>42</v>
      </c>
      <c r="E181" s="5" t="s">
        <v>48</v>
      </c>
      <c r="F181" s="5" t="s">
        <v>49</v>
      </c>
    </row>
    <row r="182" spans="1:6" ht="210">
      <c r="A182" s="5" t="s">
        <v>592</v>
      </c>
      <c r="B182" s="5" t="s">
        <v>593</v>
      </c>
      <c r="C182" s="5" t="s">
        <v>594</v>
      </c>
      <c r="D182" s="5">
        <v>42</v>
      </c>
      <c r="E182" s="5" t="s">
        <v>37</v>
      </c>
      <c r="F182" s="5" t="s">
        <v>166</v>
      </c>
    </row>
    <row r="183" spans="1:6" ht="280">
      <c r="A183" s="5" t="s">
        <v>595</v>
      </c>
      <c r="B183" s="5" t="s">
        <v>596</v>
      </c>
      <c r="C183" s="5" t="s">
        <v>597</v>
      </c>
      <c r="D183" s="5">
        <v>42</v>
      </c>
      <c r="E183" s="5" t="s">
        <v>37</v>
      </c>
      <c r="F183" s="5" t="s">
        <v>38</v>
      </c>
    </row>
    <row r="184" spans="1:6" ht="294">
      <c r="A184" s="5" t="s">
        <v>598</v>
      </c>
      <c r="B184" s="5" t="s">
        <v>599</v>
      </c>
      <c r="C184" s="5" t="s">
        <v>600</v>
      </c>
      <c r="D184" s="5">
        <v>42</v>
      </c>
      <c r="E184" s="5" t="s">
        <v>53</v>
      </c>
      <c r="F184" s="5" t="s">
        <v>62</v>
      </c>
    </row>
    <row r="185" spans="1:6" ht="280">
      <c r="A185" s="5" t="s">
        <v>601</v>
      </c>
      <c r="B185" s="5" t="s">
        <v>602</v>
      </c>
      <c r="C185" s="5" t="s">
        <v>603</v>
      </c>
      <c r="D185" s="5">
        <v>42</v>
      </c>
      <c r="E185" s="5" t="s">
        <v>53</v>
      </c>
      <c r="F185" s="5" t="s">
        <v>62</v>
      </c>
    </row>
    <row r="186" spans="1:6" ht="308">
      <c r="A186" s="5" t="s">
        <v>604</v>
      </c>
      <c r="B186" s="5" t="s">
        <v>605</v>
      </c>
      <c r="C186" s="5" t="s">
        <v>606</v>
      </c>
      <c r="D186" s="5">
        <v>42</v>
      </c>
      <c r="E186" s="5" t="s">
        <v>48</v>
      </c>
      <c r="F186" s="5" t="s">
        <v>200</v>
      </c>
    </row>
    <row r="187" spans="1:6" ht="252">
      <c r="A187" s="5" t="s">
        <v>607</v>
      </c>
      <c r="B187" s="5" t="s">
        <v>608</v>
      </c>
      <c r="C187" s="5" t="s">
        <v>609</v>
      </c>
      <c r="D187" s="5">
        <v>43</v>
      </c>
      <c r="E187" s="5" t="s">
        <v>37</v>
      </c>
      <c r="F187" s="5" t="s">
        <v>166</v>
      </c>
    </row>
    <row r="188" spans="1:6" ht="196">
      <c r="A188" s="5" t="s">
        <v>610</v>
      </c>
      <c r="B188" s="5" t="s">
        <v>611</v>
      </c>
      <c r="C188" s="5" t="s">
        <v>612</v>
      </c>
      <c r="D188" s="5">
        <v>43</v>
      </c>
      <c r="E188" s="5" t="s">
        <v>37</v>
      </c>
      <c r="F188" s="5" t="s">
        <v>38</v>
      </c>
    </row>
    <row r="189" spans="1:6" ht="238">
      <c r="A189" s="5" t="s">
        <v>613</v>
      </c>
      <c r="B189" s="5" t="s">
        <v>614</v>
      </c>
      <c r="C189" s="5" t="s">
        <v>615</v>
      </c>
      <c r="D189" s="5">
        <v>43</v>
      </c>
      <c r="E189" s="5" t="s">
        <v>53</v>
      </c>
      <c r="F189" s="5" t="s">
        <v>62</v>
      </c>
    </row>
    <row r="190" spans="1:6" ht="409.5">
      <c r="A190" s="5" t="s">
        <v>616</v>
      </c>
      <c r="B190" s="5" t="s">
        <v>617</v>
      </c>
      <c r="C190" s="5" t="s">
        <v>618</v>
      </c>
      <c r="D190" s="5">
        <v>43</v>
      </c>
      <c r="E190" s="5" t="s">
        <v>37</v>
      </c>
      <c r="F190" s="5" t="s">
        <v>38</v>
      </c>
    </row>
    <row r="191" spans="1:6" ht="350">
      <c r="A191" s="5" t="s">
        <v>619</v>
      </c>
      <c r="B191" s="5" t="s">
        <v>620</v>
      </c>
      <c r="C191" s="5" t="s">
        <v>621</v>
      </c>
      <c r="D191" s="5">
        <v>43</v>
      </c>
      <c r="E191" s="5" t="s">
        <v>37</v>
      </c>
      <c r="F191" s="5" t="s">
        <v>38</v>
      </c>
    </row>
    <row r="192" spans="1:6" ht="336">
      <c r="A192" s="5" t="s">
        <v>622</v>
      </c>
      <c r="B192" s="5" t="s">
        <v>623</v>
      </c>
      <c r="C192" s="5" t="s">
        <v>624</v>
      </c>
      <c r="D192" s="5">
        <v>43</v>
      </c>
      <c r="E192" s="5" t="s">
        <v>37</v>
      </c>
      <c r="F192" s="5" t="s">
        <v>166</v>
      </c>
    </row>
    <row r="193" spans="1:6" ht="224">
      <c r="A193" s="5" t="s">
        <v>625</v>
      </c>
      <c r="B193" s="5" t="s">
        <v>626</v>
      </c>
      <c r="C193" s="5" t="s">
        <v>627</v>
      </c>
      <c r="D193" s="5">
        <v>43</v>
      </c>
      <c r="E193" s="5" t="s">
        <v>53</v>
      </c>
      <c r="F193" s="5" t="s">
        <v>62</v>
      </c>
    </row>
    <row r="194" spans="1:6" ht="322">
      <c r="A194" s="5" t="s">
        <v>628</v>
      </c>
      <c r="B194" s="5" t="s">
        <v>629</v>
      </c>
      <c r="C194" s="5" t="s">
        <v>630</v>
      </c>
      <c r="D194" s="5">
        <v>43</v>
      </c>
      <c r="E194" s="5" t="s">
        <v>48</v>
      </c>
      <c r="F194" s="5" t="s">
        <v>49</v>
      </c>
    </row>
    <row r="195" spans="1:6" ht="238">
      <c r="A195" s="5" t="s">
        <v>631</v>
      </c>
      <c r="B195" s="5" t="s">
        <v>632</v>
      </c>
      <c r="C195" s="5" t="s">
        <v>633</v>
      </c>
      <c r="D195" s="5">
        <v>43</v>
      </c>
      <c r="E195" s="5" t="s">
        <v>53</v>
      </c>
      <c r="F195" s="5" t="s">
        <v>62</v>
      </c>
    </row>
    <row r="196" spans="1:6" ht="336">
      <c r="A196" s="5" t="s">
        <v>634</v>
      </c>
      <c r="B196" s="5" t="s">
        <v>635</v>
      </c>
      <c r="C196" s="5" t="s">
        <v>636</v>
      </c>
      <c r="D196" s="5">
        <v>43</v>
      </c>
      <c r="E196" s="5" t="s">
        <v>53</v>
      </c>
      <c r="F196" s="5" t="s">
        <v>54</v>
      </c>
    </row>
    <row r="197" spans="1:6" ht="406">
      <c r="A197" s="5" t="s">
        <v>637</v>
      </c>
      <c r="B197" s="5" t="s">
        <v>638</v>
      </c>
      <c r="C197" s="5" t="s">
        <v>639</v>
      </c>
      <c r="D197" s="5">
        <v>43</v>
      </c>
      <c r="E197" s="5" t="s">
        <v>53</v>
      </c>
      <c r="F197" s="5" t="s">
        <v>90</v>
      </c>
    </row>
    <row r="198" spans="1:6" ht="280">
      <c r="A198" s="5" t="s">
        <v>640</v>
      </c>
      <c r="B198" s="5" t="s">
        <v>641</v>
      </c>
      <c r="C198" s="5" t="s">
        <v>642</v>
      </c>
      <c r="D198" s="5">
        <v>43</v>
      </c>
      <c r="E198" s="5" t="s">
        <v>53</v>
      </c>
      <c r="F198" s="5" t="s">
        <v>62</v>
      </c>
    </row>
    <row r="199" spans="1:6" ht="364">
      <c r="A199" s="5" t="s">
        <v>643</v>
      </c>
      <c r="B199" s="5" t="s">
        <v>644</v>
      </c>
      <c r="C199" s="5" t="s">
        <v>645</v>
      </c>
      <c r="D199" s="5">
        <v>43</v>
      </c>
      <c r="E199" s="5" t="s">
        <v>53</v>
      </c>
      <c r="F199" s="5" t="s">
        <v>54</v>
      </c>
    </row>
    <row r="200" spans="1:6" ht="196">
      <c r="A200" s="5" t="s">
        <v>646</v>
      </c>
      <c r="B200" s="5" t="s">
        <v>647</v>
      </c>
      <c r="C200" s="5" t="s">
        <v>648</v>
      </c>
      <c r="D200" s="5">
        <v>43</v>
      </c>
      <c r="E200" s="5" t="s">
        <v>53</v>
      </c>
      <c r="F200" s="5" t="s">
        <v>183</v>
      </c>
    </row>
    <row r="201" spans="1:6" ht="266">
      <c r="A201" s="5" t="s">
        <v>649</v>
      </c>
      <c r="B201" s="5" t="s">
        <v>650</v>
      </c>
      <c r="C201" s="5" t="s">
        <v>651</v>
      </c>
      <c r="D201" s="5">
        <v>43</v>
      </c>
      <c r="E201" s="5" t="s">
        <v>48</v>
      </c>
      <c r="F201" s="5" t="s">
        <v>49</v>
      </c>
    </row>
    <row r="202" spans="1:6" ht="392">
      <c r="A202" s="5" t="s">
        <v>652</v>
      </c>
      <c r="B202" s="5" t="s">
        <v>653</v>
      </c>
      <c r="C202" s="5" t="s">
        <v>654</v>
      </c>
      <c r="D202" s="5">
        <v>43</v>
      </c>
      <c r="E202" s="5" t="s">
        <v>37</v>
      </c>
      <c r="F202" s="5" t="s">
        <v>38</v>
      </c>
    </row>
    <row r="203" spans="1:6" ht="196">
      <c r="A203" s="5" t="s">
        <v>655</v>
      </c>
      <c r="B203" s="5" t="s">
        <v>656</v>
      </c>
      <c r="C203" s="5" t="s">
        <v>657</v>
      </c>
      <c r="D203" s="5">
        <v>43</v>
      </c>
      <c r="E203" s="5" t="s">
        <v>53</v>
      </c>
      <c r="F203" s="5" t="s">
        <v>62</v>
      </c>
    </row>
    <row r="204" spans="1:6" ht="308">
      <c r="A204" s="5" t="s">
        <v>658</v>
      </c>
      <c r="B204" s="5" t="s">
        <v>659</v>
      </c>
      <c r="C204" s="5" t="s">
        <v>660</v>
      </c>
      <c r="D204" s="5">
        <v>44</v>
      </c>
      <c r="E204" s="5" t="s">
        <v>37</v>
      </c>
      <c r="F204" s="5" t="s">
        <v>38</v>
      </c>
    </row>
    <row r="205" spans="1:6" ht="280">
      <c r="A205" s="5" t="s">
        <v>661</v>
      </c>
      <c r="B205" s="5" t="s">
        <v>662</v>
      </c>
      <c r="C205" s="5" t="s">
        <v>663</v>
      </c>
      <c r="D205" s="5">
        <v>44</v>
      </c>
      <c r="E205" s="5" t="s">
        <v>53</v>
      </c>
      <c r="F205" s="5" t="s">
        <v>62</v>
      </c>
    </row>
    <row r="206" spans="1:6" ht="70">
      <c r="A206" s="5" t="s">
        <v>664</v>
      </c>
      <c r="B206" s="5" t="s">
        <v>665</v>
      </c>
      <c r="C206" s="5" t="s">
        <v>666</v>
      </c>
      <c r="D206" s="5">
        <v>44</v>
      </c>
      <c r="E206" s="5" t="s">
        <v>53</v>
      </c>
      <c r="F206" s="5" t="s">
        <v>62</v>
      </c>
    </row>
    <row r="207" spans="1:6" ht="308">
      <c r="A207" s="5" t="s">
        <v>667</v>
      </c>
      <c r="B207" s="5" t="s">
        <v>668</v>
      </c>
      <c r="C207" s="5" t="s">
        <v>669</v>
      </c>
      <c r="D207" s="5">
        <v>44</v>
      </c>
      <c r="E207" s="5" t="s">
        <v>53</v>
      </c>
      <c r="F207" s="5" t="s">
        <v>354</v>
      </c>
    </row>
    <row r="208" spans="1:6" ht="336">
      <c r="A208" s="5" t="s">
        <v>670</v>
      </c>
      <c r="B208" s="5" t="s">
        <v>671</v>
      </c>
      <c r="C208" s="5" t="s">
        <v>672</v>
      </c>
      <c r="D208" s="5">
        <v>44</v>
      </c>
      <c r="E208" s="5" t="s">
        <v>53</v>
      </c>
      <c r="F208" s="5" t="s">
        <v>54</v>
      </c>
    </row>
    <row r="209" spans="1:6" ht="308">
      <c r="A209" s="5" t="s">
        <v>673</v>
      </c>
      <c r="B209" s="5" t="s">
        <v>674</v>
      </c>
      <c r="C209" s="5" t="s">
        <v>675</v>
      </c>
      <c r="D209" s="5">
        <v>44</v>
      </c>
      <c r="E209" s="5" t="s">
        <v>53</v>
      </c>
      <c r="F209" s="5" t="s">
        <v>62</v>
      </c>
    </row>
    <row r="210" spans="1:6" ht="308">
      <c r="A210" s="5" t="s">
        <v>676</v>
      </c>
      <c r="B210" s="5" t="s">
        <v>677</v>
      </c>
      <c r="C210" s="5" t="s">
        <v>678</v>
      </c>
      <c r="D210" s="5">
        <v>44</v>
      </c>
      <c r="E210" s="5" t="s">
        <v>53</v>
      </c>
      <c r="F210" s="5" t="s">
        <v>62</v>
      </c>
    </row>
    <row r="211" spans="1:6" ht="322">
      <c r="A211" s="5" t="s">
        <v>679</v>
      </c>
      <c r="B211" s="5" t="s">
        <v>680</v>
      </c>
      <c r="C211" s="5" t="s">
        <v>681</v>
      </c>
      <c r="D211" s="5">
        <v>44</v>
      </c>
      <c r="E211" s="5" t="s">
        <v>53</v>
      </c>
      <c r="F211" s="5" t="s">
        <v>90</v>
      </c>
    </row>
    <row r="212" spans="1:6" ht="280">
      <c r="A212" s="5" t="s">
        <v>682</v>
      </c>
      <c r="B212" s="5" t="s">
        <v>683</v>
      </c>
      <c r="C212" s="5" t="s">
        <v>684</v>
      </c>
      <c r="D212" s="5">
        <v>44</v>
      </c>
      <c r="E212" s="5" t="s">
        <v>53</v>
      </c>
      <c r="F212" s="5" t="s">
        <v>90</v>
      </c>
    </row>
    <row r="213" spans="1:6" ht="308">
      <c r="A213" s="5" t="s">
        <v>685</v>
      </c>
      <c r="B213" s="5" t="s">
        <v>686</v>
      </c>
      <c r="C213" s="5" t="s">
        <v>687</v>
      </c>
      <c r="D213" s="5">
        <v>44</v>
      </c>
      <c r="E213" s="5" t="s">
        <v>48</v>
      </c>
      <c r="F213" s="5" t="s">
        <v>107</v>
      </c>
    </row>
    <row r="214" spans="1:6" ht="308">
      <c r="A214" s="5" t="s">
        <v>688</v>
      </c>
      <c r="B214" s="5" t="s">
        <v>689</v>
      </c>
      <c r="C214" s="5" t="s">
        <v>690</v>
      </c>
      <c r="D214" s="5">
        <v>44</v>
      </c>
      <c r="E214" s="5" t="s">
        <v>53</v>
      </c>
      <c r="F214" s="5" t="s">
        <v>62</v>
      </c>
    </row>
    <row r="215" spans="1:6" ht="409.5">
      <c r="A215" s="5" t="s">
        <v>691</v>
      </c>
      <c r="B215" s="5" t="s">
        <v>692</v>
      </c>
      <c r="C215" s="5" t="s">
        <v>693</v>
      </c>
      <c r="D215" s="5">
        <v>44</v>
      </c>
      <c r="E215" s="5" t="s">
        <v>53</v>
      </c>
      <c r="F215" s="5" t="s">
        <v>58</v>
      </c>
    </row>
    <row r="216" spans="1:6" ht="210">
      <c r="A216" s="5" t="s">
        <v>694</v>
      </c>
      <c r="B216" s="5" t="s">
        <v>695</v>
      </c>
      <c r="C216" s="5" t="s">
        <v>696</v>
      </c>
      <c r="D216" s="5">
        <v>45</v>
      </c>
      <c r="E216" s="5" t="s">
        <v>48</v>
      </c>
      <c r="F216" s="5" t="s">
        <v>107</v>
      </c>
    </row>
    <row r="217" spans="1:6" ht="238">
      <c r="A217" s="5" t="s">
        <v>697</v>
      </c>
      <c r="B217" s="5" t="s">
        <v>698</v>
      </c>
      <c r="C217" s="5" t="s">
        <v>699</v>
      </c>
      <c r="D217" s="5">
        <v>45</v>
      </c>
      <c r="E217" s="5" t="s">
        <v>53</v>
      </c>
      <c r="F217" s="5" t="s">
        <v>354</v>
      </c>
    </row>
    <row r="218" spans="1:6" ht="294">
      <c r="A218" s="5" t="s">
        <v>700</v>
      </c>
      <c r="B218" s="5" t="s">
        <v>701</v>
      </c>
      <c r="C218" s="5" t="s">
        <v>702</v>
      </c>
      <c r="D218" s="5">
        <v>45</v>
      </c>
      <c r="E218" s="5" t="s">
        <v>37</v>
      </c>
      <c r="F218" s="5" t="s">
        <v>94</v>
      </c>
    </row>
    <row r="219" spans="1:6" ht="210">
      <c r="A219" s="5" t="s">
        <v>703</v>
      </c>
      <c r="B219" s="5" t="s">
        <v>704</v>
      </c>
      <c r="C219" s="5" t="s">
        <v>705</v>
      </c>
      <c r="D219" s="5">
        <v>45</v>
      </c>
      <c r="E219" s="5" t="s">
        <v>37</v>
      </c>
      <c r="F219" s="5" t="s">
        <v>166</v>
      </c>
    </row>
    <row r="220" spans="1:6" ht="210">
      <c r="A220" s="5" t="s">
        <v>706</v>
      </c>
      <c r="B220" s="5" t="s">
        <v>707</v>
      </c>
      <c r="C220" s="5" t="s">
        <v>708</v>
      </c>
      <c r="D220" s="5">
        <v>45</v>
      </c>
      <c r="E220" s="5" t="s">
        <v>37</v>
      </c>
      <c r="F220" s="5" t="s">
        <v>38</v>
      </c>
    </row>
    <row r="221" spans="1:6" ht="322">
      <c r="A221" s="5" t="s">
        <v>709</v>
      </c>
      <c r="B221" s="5" t="s">
        <v>710</v>
      </c>
      <c r="C221" s="5" t="s">
        <v>711</v>
      </c>
      <c r="D221" s="5">
        <v>45</v>
      </c>
      <c r="E221" s="5" t="s">
        <v>53</v>
      </c>
      <c r="F221" s="5" t="s">
        <v>62</v>
      </c>
    </row>
    <row r="222" spans="1:6" ht="392">
      <c r="A222" s="5" t="s">
        <v>712</v>
      </c>
      <c r="B222" s="5" t="s">
        <v>713</v>
      </c>
      <c r="C222" s="5" t="s">
        <v>714</v>
      </c>
      <c r="D222" s="5">
        <v>45</v>
      </c>
      <c r="E222" s="5" t="s">
        <v>48</v>
      </c>
      <c r="F222" s="5" t="s">
        <v>200</v>
      </c>
    </row>
    <row r="223" spans="1:6" ht="238">
      <c r="A223" s="5" t="s">
        <v>715</v>
      </c>
      <c r="B223" s="5" t="s">
        <v>716</v>
      </c>
      <c r="C223" s="5" t="s">
        <v>717</v>
      </c>
      <c r="D223" s="5">
        <v>45</v>
      </c>
      <c r="E223" s="5" t="s">
        <v>53</v>
      </c>
      <c r="F223" s="5" t="s">
        <v>354</v>
      </c>
    </row>
    <row r="224" spans="1:6" ht="168">
      <c r="A224" s="5" t="s">
        <v>718</v>
      </c>
      <c r="B224" s="5" t="s">
        <v>719</v>
      </c>
      <c r="C224" s="5" t="s">
        <v>720</v>
      </c>
      <c r="D224" s="5">
        <v>45</v>
      </c>
      <c r="E224" s="5" t="s">
        <v>53</v>
      </c>
      <c r="F224" s="5" t="s">
        <v>54</v>
      </c>
    </row>
    <row r="225" spans="1:6" ht="308">
      <c r="A225" s="5" t="s">
        <v>721</v>
      </c>
      <c r="B225" s="5" t="s">
        <v>722</v>
      </c>
      <c r="C225" s="5" t="s">
        <v>723</v>
      </c>
      <c r="D225" s="5">
        <v>45</v>
      </c>
      <c r="E225" s="5" t="s">
        <v>53</v>
      </c>
      <c r="F225" s="5" t="s">
        <v>183</v>
      </c>
    </row>
    <row r="226" spans="1:6" ht="210">
      <c r="A226" s="5" t="s">
        <v>724</v>
      </c>
      <c r="B226" s="5" t="s">
        <v>725</v>
      </c>
      <c r="C226" s="5" t="s">
        <v>726</v>
      </c>
      <c r="D226" s="5">
        <v>45</v>
      </c>
      <c r="E226" s="5" t="s">
        <v>53</v>
      </c>
      <c r="F226" s="5" t="s">
        <v>90</v>
      </c>
    </row>
    <row r="227" spans="1:6" ht="294">
      <c r="A227" s="5" t="s">
        <v>727</v>
      </c>
      <c r="B227" s="5" t="s">
        <v>728</v>
      </c>
      <c r="C227" s="5" t="s">
        <v>729</v>
      </c>
      <c r="D227" s="5">
        <v>45</v>
      </c>
      <c r="E227" s="5" t="s">
        <v>53</v>
      </c>
      <c r="F227" s="5" t="s">
        <v>58</v>
      </c>
    </row>
    <row r="228" spans="1:6" ht="252">
      <c r="A228" s="5" t="s">
        <v>730</v>
      </c>
      <c r="B228" s="5" t="s">
        <v>731</v>
      </c>
      <c r="C228" s="5" t="s">
        <v>732</v>
      </c>
      <c r="D228" s="5">
        <v>46</v>
      </c>
      <c r="E228" s="5" t="s">
        <v>37</v>
      </c>
      <c r="F228" s="5" t="s">
        <v>38</v>
      </c>
    </row>
    <row r="229" spans="1:6" ht="266">
      <c r="A229" s="5" t="s">
        <v>733</v>
      </c>
      <c r="B229" s="5" t="s">
        <v>734</v>
      </c>
      <c r="C229" s="5" t="s">
        <v>735</v>
      </c>
      <c r="D229" s="5">
        <v>46</v>
      </c>
      <c r="E229" s="5" t="s">
        <v>37</v>
      </c>
      <c r="F229" s="5" t="s">
        <v>38</v>
      </c>
    </row>
    <row r="230" spans="1:6" ht="280">
      <c r="A230" s="5" t="s">
        <v>736</v>
      </c>
      <c r="B230" s="5" t="s">
        <v>737</v>
      </c>
      <c r="C230" s="5" t="s">
        <v>738</v>
      </c>
      <c r="D230" s="5">
        <v>46</v>
      </c>
      <c r="E230" s="5" t="s">
        <v>37</v>
      </c>
      <c r="F230" s="5" t="s">
        <v>166</v>
      </c>
    </row>
    <row r="231" spans="1:6" ht="294">
      <c r="A231" s="5" t="s">
        <v>739</v>
      </c>
      <c r="B231" s="5" t="s">
        <v>740</v>
      </c>
      <c r="C231" s="5" t="s">
        <v>741</v>
      </c>
      <c r="D231" s="5">
        <v>46</v>
      </c>
      <c r="E231" s="5" t="s">
        <v>37</v>
      </c>
      <c r="F231" s="5" t="s">
        <v>166</v>
      </c>
    </row>
    <row r="232" spans="1:6" ht="224">
      <c r="A232" s="5" t="s">
        <v>742</v>
      </c>
      <c r="B232" s="5" t="s">
        <v>743</v>
      </c>
      <c r="C232" s="5" t="s">
        <v>744</v>
      </c>
      <c r="D232" s="5">
        <v>46</v>
      </c>
      <c r="E232" s="5" t="s">
        <v>37</v>
      </c>
      <c r="F232" s="5" t="s">
        <v>166</v>
      </c>
    </row>
    <row r="233" spans="1:6" ht="280">
      <c r="A233" s="5" t="s">
        <v>745</v>
      </c>
      <c r="B233" s="5" t="s">
        <v>746</v>
      </c>
      <c r="C233" s="5" t="s">
        <v>747</v>
      </c>
      <c r="D233" s="5">
        <v>46</v>
      </c>
      <c r="E233" s="5" t="s">
        <v>37</v>
      </c>
      <c r="F233" s="5" t="s">
        <v>166</v>
      </c>
    </row>
    <row r="234" spans="1:6" ht="294">
      <c r="A234" s="5" t="s">
        <v>748</v>
      </c>
      <c r="B234" s="5" t="s">
        <v>749</v>
      </c>
      <c r="C234" s="5" t="s">
        <v>750</v>
      </c>
      <c r="D234" s="5">
        <v>46</v>
      </c>
      <c r="E234" s="5" t="s">
        <v>53</v>
      </c>
      <c r="F234" s="5" t="s">
        <v>176</v>
      </c>
    </row>
    <row r="235" spans="1:6" ht="409.5">
      <c r="A235" s="5" t="s">
        <v>751</v>
      </c>
      <c r="B235" s="5" t="s">
        <v>752</v>
      </c>
      <c r="C235" s="5" t="s">
        <v>753</v>
      </c>
      <c r="D235" s="5">
        <v>46</v>
      </c>
      <c r="E235" s="5" t="s">
        <v>53</v>
      </c>
      <c r="F235" s="5" t="s">
        <v>62</v>
      </c>
    </row>
    <row r="236" spans="1:6" ht="350">
      <c r="A236" s="5" t="s">
        <v>754</v>
      </c>
      <c r="B236" s="5" t="s">
        <v>755</v>
      </c>
      <c r="C236" s="5" t="s">
        <v>756</v>
      </c>
      <c r="D236" s="5">
        <v>46</v>
      </c>
      <c r="E236" s="5" t="s">
        <v>53</v>
      </c>
      <c r="F236" s="5" t="s">
        <v>62</v>
      </c>
    </row>
    <row r="237" spans="1:6" ht="252">
      <c r="A237" s="5" t="s">
        <v>757</v>
      </c>
      <c r="B237" s="5" t="s">
        <v>758</v>
      </c>
      <c r="C237" s="5" t="s">
        <v>759</v>
      </c>
      <c r="D237" s="5">
        <v>47</v>
      </c>
      <c r="E237" s="5" t="s">
        <v>37</v>
      </c>
      <c r="F237" s="5" t="s">
        <v>166</v>
      </c>
    </row>
    <row r="238" spans="1:6" ht="196">
      <c r="A238" s="5" t="s">
        <v>760</v>
      </c>
      <c r="B238" s="5" t="s">
        <v>761</v>
      </c>
      <c r="C238" s="5" t="s">
        <v>762</v>
      </c>
      <c r="D238" s="5">
        <v>47</v>
      </c>
      <c r="E238" s="5" t="s">
        <v>53</v>
      </c>
      <c r="F238" s="5" t="s">
        <v>62</v>
      </c>
    </row>
    <row r="239" spans="1:6" ht="266">
      <c r="A239" s="5" t="s">
        <v>763</v>
      </c>
      <c r="B239" s="5" t="s">
        <v>764</v>
      </c>
      <c r="C239" s="5" t="s">
        <v>765</v>
      </c>
      <c r="D239" s="5">
        <v>47</v>
      </c>
      <c r="E239" s="5" t="s">
        <v>53</v>
      </c>
      <c r="F239" s="5" t="s">
        <v>176</v>
      </c>
    </row>
    <row r="240" spans="1:6" ht="294">
      <c r="A240" s="5" t="s">
        <v>766</v>
      </c>
      <c r="B240" s="5" t="s">
        <v>767</v>
      </c>
      <c r="C240" s="5" t="s">
        <v>768</v>
      </c>
      <c r="D240" s="5">
        <v>47</v>
      </c>
      <c r="E240" s="5" t="s">
        <v>37</v>
      </c>
      <c r="F240" s="5" t="s">
        <v>166</v>
      </c>
    </row>
    <row r="241" spans="1:6" ht="224">
      <c r="A241" s="5" t="s">
        <v>769</v>
      </c>
      <c r="B241" s="5" t="s">
        <v>770</v>
      </c>
      <c r="C241" s="5" t="s">
        <v>771</v>
      </c>
      <c r="D241" s="5">
        <v>47</v>
      </c>
      <c r="E241" s="5" t="s">
        <v>53</v>
      </c>
      <c r="F241" s="5" t="s">
        <v>62</v>
      </c>
    </row>
    <row r="242" spans="1:6" ht="210">
      <c r="A242" s="5" t="s">
        <v>772</v>
      </c>
      <c r="B242" s="5" t="s">
        <v>773</v>
      </c>
      <c r="C242" s="5" t="s">
        <v>774</v>
      </c>
      <c r="D242" s="5">
        <v>47</v>
      </c>
      <c r="E242" s="5" t="s">
        <v>53</v>
      </c>
      <c r="F242" s="5" t="s">
        <v>54</v>
      </c>
    </row>
    <row r="243" spans="1:6" ht="308">
      <c r="A243" s="5" t="s">
        <v>775</v>
      </c>
      <c r="B243" s="5" t="s">
        <v>776</v>
      </c>
      <c r="C243" s="5" t="s">
        <v>777</v>
      </c>
      <c r="D243" s="5">
        <v>47</v>
      </c>
      <c r="E243" s="5" t="s">
        <v>53</v>
      </c>
      <c r="F243" s="5" t="s">
        <v>90</v>
      </c>
    </row>
    <row r="244" spans="1:6" ht="196">
      <c r="A244" s="5" t="s">
        <v>778</v>
      </c>
      <c r="B244" s="5" t="s">
        <v>779</v>
      </c>
      <c r="C244" s="5" t="s">
        <v>780</v>
      </c>
      <c r="D244" s="5">
        <v>47</v>
      </c>
      <c r="E244" s="5" t="s">
        <v>37</v>
      </c>
      <c r="F244" s="5" t="s">
        <v>38</v>
      </c>
    </row>
    <row r="245" spans="1:6" ht="294">
      <c r="A245" s="5" t="s">
        <v>781</v>
      </c>
      <c r="B245" s="5" t="s">
        <v>782</v>
      </c>
      <c r="C245" s="5" t="s">
        <v>783</v>
      </c>
      <c r="D245" s="5">
        <v>47</v>
      </c>
      <c r="E245" s="5" t="s">
        <v>53</v>
      </c>
      <c r="F245" s="5" t="s">
        <v>62</v>
      </c>
    </row>
    <row r="246" spans="1:6" ht="210">
      <c r="A246" s="5" t="s">
        <v>784</v>
      </c>
      <c r="B246" s="5" t="s">
        <v>785</v>
      </c>
      <c r="C246" s="5" t="s">
        <v>786</v>
      </c>
      <c r="D246" s="5">
        <v>48</v>
      </c>
      <c r="E246" s="5" t="s">
        <v>37</v>
      </c>
      <c r="F246" s="5" t="s">
        <v>38</v>
      </c>
    </row>
    <row r="247" spans="1:6" ht="266">
      <c r="A247" s="5" t="s">
        <v>787</v>
      </c>
      <c r="B247" s="5" t="s">
        <v>788</v>
      </c>
      <c r="C247" s="5" t="s">
        <v>789</v>
      </c>
      <c r="D247" s="5">
        <v>48</v>
      </c>
      <c r="E247" s="5" t="s">
        <v>48</v>
      </c>
      <c r="F247" s="5" t="s">
        <v>107</v>
      </c>
    </row>
    <row r="248" spans="1:6" ht="308">
      <c r="A248" s="5" t="s">
        <v>790</v>
      </c>
      <c r="B248" s="5" t="s">
        <v>791</v>
      </c>
      <c r="C248" s="5" t="s">
        <v>792</v>
      </c>
      <c r="D248" s="5">
        <v>48</v>
      </c>
      <c r="E248" s="5" t="s">
        <v>53</v>
      </c>
      <c r="F248" s="5" t="s">
        <v>62</v>
      </c>
    </row>
    <row r="249" spans="1:6" ht="266">
      <c r="A249" s="5" t="s">
        <v>793</v>
      </c>
      <c r="B249" s="5" t="s">
        <v>794</v>
      </c>
      <c r="C249" s="5" t="s">
        <v>795</v>
      </c>
      <c r="D249" s="5">
        <v>48</v>
      </c>
      <c r="E249" s="5" t="s">
        <v>48</v>
      </c>
      <c r="F249" s="5" t="s">
        <v>120</v>
      </c>
    </row>
    <row r="250" spans="1:6" ht="210">
      <c r="A250" s="5" t="s">
        <v>796</v>
      </c>
      <c r="B250" s="5" t="s">
        <v>797</v>
      </c>
      <c r="C250" s="5" t="s">
        <v>798</v>
      </c>
      <c r="D250" s="5">
        <v>48</v>
      </c>
      <c r="E250" s="5" t="s">
        <v>48</v>
      </c>
      <c r="F250" s="5" t="s">
        <v>200</v>
      </c>
    </row>
    <row r="251" spans="1:6" ht="280">
      <c r="A251" s="5" t="s">
        <v>799</v>
      </c>
      <c r="B251" s="5" t="s">
        <v>800</v>
      </c>
      <c r="C251" s="5" t="s">
        <v>801</v>
      </c>
      <c r="D251" s="5">
        <v>48</v>
      </c>
      <c r="E251" s="5" t="s">
        <v>53</v>
      </c>
      <c r="F251" s="5" t="s">
        <v>354</v>
      </c>
    </row>
    <row r="252" spans="1:6" ht="294">
      <c r="A252" s="5" t="s">
        <v>802</v>
      </c>
      <c r="B252" s="5" t="s">
        <v>803</v>
      </c>
      <c r="C252" s="5" t="s">
        <v>804</v>
      </c>
      <c r="D252" s="5">
        <v>48</v>
      </c>
      <c r="E252" s="5" t="s">
        <v>53</v>
      </c>
      <c r="F252" s="5" t="s">
        <v>176</v>
      </c>
    </row>
    <row r="253" spans="1:6" ht="238">
      <c r="A253" s="5" t="s">
        <v>805</v>
      </c>
      <c r="B253" s="5" t="s">
        <v>806</v>
      </c>
      <c r="C253" s="5" t="s">
        <v>807</v>
      </c>
      <c r="D253" s="5">
        <v>48</v>
      </c>
      <c r="E253" s="5" t="s">
        <v>53</v>
      </c>
      <c r="F253" s="5" t="s">
        <v>176</v>
      </c>
    </row>
    <row r="254" spans="1:6" ht="322">
      <c r="A254" s="5" t="s">
        <v>808</v>
      </c>
      <c r="B254" s="5" t="s">
        <v>809</v>
      </c>
      <c r="C254" s="5" t="s">
        <v>810</v>
      </c>
      <c r="D254" s="5">
        <v>48</v>
      </c>
      <c r="E254" s="5" t="s">
        <v>53</v>
      </c>
      <c r="F254" s="5" t="s">
        <v>176</v>
      </c>
    </row>
    <row r="255" spans="1:6" ht="266">
      <c r="A255" s="5" t="s">
        <v>811</v>
      </c>
      <c r="B255" s="5" t="s">
        <v>812</v>
      </c>
      <c r="C255" s="5" t="s">
        <v>813</v>
      </c>
      <c r="D255" s="5">
        <v>48</v>
      </c>
      <c r="E255" s="5" t="s">
        <v>53</v>
      </c>
      <c r="F255" s="5" t="s">
        <v>90</v>
      </c>
    </row>
    <row r="256" spans="1:6" ht="224">
      <c r="A256" s="5" t="s">
        <v>814</v>
      </c>
      <c r="B256" s="5" t="s">
        <v>815</v>
      </c>
      <c r="C256" s="5" t="s">
        <v>816</v>
      </c>
      <c r="D256" s="5">
        <v>49</v>
      </c>
      <c r="E256" s="5" t="s">
        <v>37</v>
      </c>
      <c r="F256" s="5" t="s">
        <v>166</v>
      </c>
    </row>
    <row r="257" spans="1:6" ht="238">
      <c r="A257" s="5" t="s">
        <v>817</v>
      </c>
      <c r="B257" s="5" t="s">
        <v>818</v>
      </c>
      <c r="C257" s="5" t="s">
        <v>819</v>
      </c>
      <c r="D257" s="5">
        <v>49</v>
      </c>
      <c r="E257" s="5" t="s">
        <v>37</v>
      </c>
      <c r="F257" s="5" t="s">
        <v>166</v>
      </c>
    </row>
    <row r="258" spans="1:6" ht="238">
      <c r="A258" s="5" t="s">
        <v>820</v>
      </c>
      <c r="B258" s="5" t="s">
        <v>821</v>
      </c>
      <c r="C258" s="5" t="s">
        <v>822</v>
      </c>
      <c r="D258" s="5">
        <v>49</v>
      </c>
      <c r="E258" s="5" t="s">
        <v>37</v>
      </c>
      <c r="F258" s="5" t="s">
        <v>166</v>
      </c>
    </row>
    <row r="259" spans="1:6" ht="210">
      <c r="A259" s="5" t="s">
        <v>823</v>
      </c>
      <c r="B259" s="5" t="s">
        <v>824</v>
      </c>
      <c r="C259" s="5" t="s">
        <v>825</v>
      </c>
      <c r="D259" s="5">
        <v>49</v>
      </c>
      <c r="E259" s="5" t="s">
        <v>53</v>
      </c>
      <c r="F259" s="5" t="s">
        <v>62</v>
      </c>
    </row>
    <row r="260" spans="1:6" ht="196">
      <c r="A260" s="5" t="s">
        <v>826</v>
      </c>
      <c r="B260" s="5" t="s">
        <v>827</v>
      </c>
      <c r="C260" s="5" t="s">
        <v>828</v>
      </c>
      <c r="D260" s="5">
        <v>49</v>
      </c>
      <c r="E260" s="5" t="s">
        <v>53</v>
      </c>
      <c r="F260" s="5" t="s">
        <v>54</v>
      </c>
    </row>
    <row r="261" spans="1:6" ht="224">
      <c r="A261" s="5" t="s">
        <v>829</v>
      </c>
      <c r="B261" s="5" t="s">
        <v>830</v>
      </c>
      <c r="C261" s="5" t="s">
        <v>831</v>
      </c>
      <c r="D261" s="5">
        <v>49</v>
      </c>
      <c r="E261" s="5" t="s">
        <v>48</v>
      </c>
      <c r="F261" s="5" t="s">
        <v>49</v>
      </c>
    </row>
    <row r="262" spans="1:6" ht="308">
      <c r="A262" s="5" t="s">
        <v>832</v>
      </c>
      <c r="B262" s="5" t="s">
        <v>833</v>
      </c>
      <c r="C262" s="5" t="s">
        <v>834</v>
      </c>
      <c r="D262" s="5">
        <v>49</v>
      </c>
      <c r="E262" s="5" t="s">
        <v>53</v>
      </c>
      <c r="F262" s="5" t="s">
        <v>62</v>
      </c>
    </row>
    <row r="263" spans="1:6" ht="252">
      <c r="A263" s="5" t="s">
        <v>835</v>
      </c>
      <c r="B263" s="5" t="s">
        <v>836</v>
      </c>
      <c r="C263" s="5" t="s">
        <v>837</v>
      </c>
      <c r="D263" s="5">
        <v>49</v>
      </c>
      <c r="E263" s="5" t="s">
        <v>37</v>
      </c>
      <c r="F263" s="5" t="s">
        <v>38</v>
      </c>
    </row>
    <row r="264" spans="1:6" ht="322">
      <c r="A264" s="5" t="s">
        <v>838</v>
      </c>
      <c r="B264" s="5" t="s">
        <v>839</v>
      </c>
      <c r="C264" s="5" t="s">
        <v>840</v>
      </c>
      <c r="D264" s="5">
        <v>49</v>
      </c>
      <c r="E264" s="5" t="s">
        <v>37</v>
      </c>
      <c r="F264" s="5" t="s">
        <v>166</v>
      </c>
    </row>
    <row r="265" spans="1:6" ht="154">
      <c r="A265" s="5" t="s">
        <v>841</v>
      </c>
      <c r="B265" s="5" t="s">
        <v>842</v>
      </c>
      <c r="C265" s="5" t="s">
        <v>843</v>
      </c>
      <c r="D265" s="5">
        <v>49</v>
      </c>
      <c r="E265" s="5" t="s">
        <v>53</v>
      </c>
      <c r="F265" s="5" t="s">
        <v>62</v>
      </c>
    </row>
    <row r="266" spans="1:6" ht="350">
      <c r="A266" s="5" t="s">
        <v>844</v>
      </c>
      <c r="B266" s="5" t="s">
        <v>845</v>
      </c>
      <c r="C266" s="5" t="s">
        <v>846</v>
      </c>
      <c r="D266" s="5">
        <v>49</v>
      </c>
      <c r="E266" s="5" t="s">
        <v>53</v>
      </c>
      <c r="F266" s="5" t="s">
        <v>176</v>
      </c>
    </row>
    <row r="267" spans="1:6" ht="350">
      <c r="A267" s="5" t="s">
        <v>847</v>
      </c>
      <c r="B267" s="5" t="s">
        <v>848</v>
      </c>
      <c r="C267" s="5" t="s">
        <v>849</v>
      </c>
      <c r="D267" s="5">
        <v>49</v>
      </c>
      <c r="E267" s="5" t="s">
        <v>53</v>
      </c>
      <c r="F267" s="5" t="s">
        <v>62</v>
      </c>
    </row>
    <row r="268" spans="1:6" ht="238">
      <c r="A268" s="5" t="s">
        <v>850</v>
      </c>
      <c r="B268" s="5" t="s">
        <v>851</v>
      </c>
      <c r="C268" s="5" t="s">
        <v>852</v>
      </c>
      <c r="D268" s="5">
        <v>49</v>
      </c>
      <c r="E268" s="5" t="s">
        <v>53</v>
      </c>
      <c r="F268" s="5" t="s">
        <v>354</v>
      </c>
    </row>
    <row r="269" spans="1:6" ht="308">
      <c r="A269" s="5" t="s">
        <v>853</v>
      </c>
      <c r="B269" s="5" t="s">
        <v>854</v>
      </c>
      <c r="C269" s="5" t="s">
        <v>855</v>
      </c>
      <c r="D269" s="5">
        <v>49</v>
      </c>
      <c r="E269" s="5" t="s">
        <v>53</v>
      </c>
      <c r="F269" s="5" t="s">
        <v>58</v>
      </c>
    </row>
    <row r="270" spans="1:6" ht="238">
      <c r="A270" s="5" t="s">
        <v>856</v>
      </c>
      <c r="B270" s="5" t="s">
        <v>857</v>
      </c>
      <c r="C270" s="5" t="s">
        <v>858</v>
      </c>
      <c r="D270" s="5">
        <v>49</v>
      </c>
      <c r="E270" s="5" t="s">
        <v>53</v>
      </c>
      <c r="F270" s="5" t="s">
        <v>62</v>
      </c>
    </row>
    <row r="271" spans="1:6" ht="308">
      <c r="A271" s="5" t="s">
        <v>859</v>
      </c>
      <c r="B271" s="5" t="s">
        <v>860</v>
      </c>
      <c r="C271" s="5" t="s">
        <v>861</v>
      </c>
      <c r="D271" s="5">
        <v>49</v>
      </c>
      <c r="E271" s="5" t="s">
        <v>53</v>
      </c>
      <c r="F271" s="5" t="s">
        <v>90</v>
      </c>
    </row>
    <row r="272" spans="1:6" ht="308">
      <c r="A272" s="5" t="s">
        <v>862</v>
      </c>
      <c r="B272" s="5" t="s">
        <v>863</v>
      </c>
      <c r="C272" s="5" t="s">
        <v>864</v>
      </c>
      <c r="D272" s="5">
        <v>49</v>
      </c>
      <c r="E272" s="5" t="s">
        <v>53</v>
      </c>
      <c r="F272" s="5" t="s">
        <v>62</v>
      </c>
    </row>
    <row r="273" spans="1:6" ht="378">
      <c r="A273" s="5" t="s">
        <v>865</v>
      </c>
      <c r="B273" s="5" t="s">
        <v>866</v>
      </c>
      <c r="C273" s="5" t="s">
        <v>867</v>
      </c>
      <c r="D273" s="5">
        <v>49</v>
      </c>
      <c r="E273" s="5" t="s">
        <v>53</v>
      </c>
      <c r="F273" s="5" t="s">
        <v>62</v>
      </c>
    </row>
    <row r="274" spans="1:6" ht="322">
      <c r="A274" s="5" t="s">
        <v>868</v>
      </c>
      <c r="B274" s="5" t="s">
        <v>869</v>
      </c>
      <c r="C274" s="5" t="s">
        <v>870</v>
      </c>
      <c r="D274" s="5">
        <v>50</v>
      </c>
      <c r="E274" s="5" t="s">
        <v>53</v>
      </c>
      <c r="F274" s="5" t="s">
        <v>90</v>
      </c>
    </row>
    <row r="275" spans="1:6" ht="336">
      <c r="A275" s="5" t="s">
        <v>871</v>
      </c>
      <c r="B275" s="5" t="s">
        <v>872</v>
      </c>
      <c r="C275" s="5" t="s">
        <v>873</v>
      </c>
      <c r="D275" s="5">
        <v>50</v>
      </c>
      <c r="E275" s="5" t="s">
        <v>48</v>
      </c>
      <c r="F275" s="5" t="s">
        <v>107</v>
      </c>
    </row>
    <row r="276" spans="1:6" ht="266">
      <c r="A276" s="5" t="s">
        <v>874</v>
      </c>
      <c r="B276" s="5" t="s">
        <v>875</v>
      </c>
      <c r="C276" s="5" t="s">
        <v>876</v>
      </c>
      <c r="D276" s="5">
        <v>50</v>
      </c>
      <c r="E276" s="5" t="s">
        <v>37</v>
      </c>
      <c r="F276" s="5" t="s">
        <v>166</v>
      </c>
    </row>
    <row r="277" spans="1:6" ht="252">
      <c r="A277" s="5" t="s">
        <v>877</v>
      </c>
      <c r="B277" s="5" t="s">
        <v>878</v>
      </c>
      <c r="C277" s="5" t="s">
        <v>879</v>
      </c>
      <c r="D277" s="5">
        <v>50</v>
      </c>
      <c r="E277" s="5" t="s">
        <v>37</v>
      </c>
      <c r="F277" s="5" t="s">
        <v>166</v>
      </c>
    </row>
    <row r="278" spans="1:6" ht="140">
      <c r="A278" s="5" t="s">
        <v>880</v>
      </c>
      <c r="B278" s="5" t="s">
        <v>881</v>
      </c>
      <c r="C278" s="5" t="s">
        <v>882</v>
      </c>
      <c r="D278" s="5">
        <v>50</v>
      </c>
      <c r="E278" s="5" t="s">
        <v>53</v>
      </c>
      <c r="F278" s="5" t="s">
        <v>62</v>
      </c>
    </row>
    <row r="279" spans="1:6" ht="182">
      <c r="A279" s="5" t="s">
        <v>883</v>
      </c>
      <c r="B279" s="5" t="s">
        <v>884</v>
      </c>
      <c r="C279" s="5" t="s">
        <v>885</v>
      </c>
      <c r="D279" s="5">
        <v>50</v>
      </c>
      <c r="E279" s="5" t="s">
        <v>53</v>
      </c>
      <c r="F279" s="5" t="s">
        <v>62</v>
      </c>
    </row>
    <row r="280" spans="1:6" ht="409.5">
      <c r="A280" s="5" t="s">
        <v>886</v>
      </c>
      <c r="B280" s="5" t="s">
        <v>887</v>
      </c>
      <c r="C280" s="5" t="s">
        <v>888</v>
      </c>
      <c r="D280" s="5">
        <v>50</v>
      </c>
      <c r="E280" s="5" t="s">
        <v>53</v>
      </c>
      <c r="F280" s="5" t="s">
        <v>90</v>
      </c>
    </row>
    <row r="281" spans="1:6" ht="322">
      <c r="A281" s="5" t="s">
        <v>889</v>
      </c>
      <c r="B281" s="5" t="s">
        <v>890</v>
      </c>
      <c r="C281" s="5" t="s">
        <v>891</v>
      </c>
      <c r="D281" s="5">
        <v>50</v>
      </c>
      <c r="E281" s="5" t="s">
        <v>53</v>
      </c>
      <c r="F281" s="5" t="s">
        <v>62</v>
      </c>
    </row>
    <row r="282" spans="1:6" ht="280">
      <c r="A282" s="5" t="s">
        <v>892</v>
      </c>
      <c r="B282" s="5" t="s">
        <v>893</v>
      </c>
      <c r="C282" s="5" t="s">
        <v>894</v>
      </c>
      <c r="D282" s="5">
        <v>51</v>
      </c>
      <c r="E282" s="5" t="s">
        <v>37</v>
      </c>
      <c r="F282" s="5" t="s">
        <v>38</v>
      </c>
    </row>
    <row r="283" spans="1:6" ht="224">
      <c r="A283" s="5" t="s">
        <v>895</v>
      </c>
      <c r="B283" s="5" t="s">
        <v>896</v>
      </c>
      <c r="C283" s="5" t="s">
        <v>897</v>
      </c>
      <c r="D283" s="5">
        <v>51</v>
      </c>
      <c r="E283" s="5" t="s">
        <v>53</v>
      </c>
      <c r="F283" s="5" t="s">
        <v>62</v>
      </c>
    </row>
    <row r="284" spans="1:6" ht="252">
      <c r="A284" s="5" t="s">
        <v>898</v>
      </c>
      <c r="B284" s="5" t="s">
        <v>899</v>
      </c>
      <c r="C284" s="5" t="s">
        <v>900</v>
      </c>
      <c r="D284" s="5">
        <v>51</v>
      </c>
      <c r="E284" s="5" t="s">
        <v>53</v>
      </c>
      <c r="F284" s="5" t="s">
        <v>62</v>
      </c>
    </row>
    <row r="285" spans="1:6" ht="252">
      <c r="A285" s="5" t="s">
        <v>901</v>
      </c>
      <c r="B285" s="5" t="s">
        <v>902</v>
      </c>
      <c r="C285" s="5" t="s">
        <v>903</v>
      </c>
      <c r="D285" s="5">
        <v>51</v>
      </c>
      <c r="E285" s="5" t="s">
        <v>53</v>
      </c>
      <c r="F285" s="5" t="s">
        <v>54</v>
      </c>
    </row>
    <row r="286" spans="1:6" ht="196">
      <c r="A286" s="5" t="s">
        <v>904</v>
      </c>
      <c r="B286" s="5" t="s">
        <v>905</v>
      </c>
      <c r="C286" s="5" t="s">
        <v>906</v>
      </c>
      <c r="D286" s="5">
        <v>51</v>
      </c>
      <c r="E286" s="5" t="s">
        <v>37</v>
      </c>
      <c r="F286" s="5" t="s">
        <v>38</v>
      </c>
    </row>
    <row r="287" spans="1:6" ht="224">
      <c r="A287" s="5" t="s">
        <v>907</v>
      </c>
      <c r="B287" s="5" t="s">
        <v>908</v>
      </c>
      <c r="C287" s="5" t="s">
        <v>909</v>
      </c>
      <c r="D287" s="5">
        <v>51</v>
      </c>
      <c r="E287" s="5" t="s">
        <v>53</v>
      </c>
      <c r="F287" s="5" t="s">
        <v>62</v>
      </c>
    </row>
    <row r="288" spans="1:6" ht="252">
      <c r="A288" s="5" t="s">
        <v>910</v>
      </c>
      <c r="B288" s="5" t="s">
        <v>911</v>
      </c>
      <c r="C288" s="5" t="s">
        <v>912</v>
      </c>
      <c r="D288" s="5">
        <v>51</v>
      </c>
      <c r="E288" s="5" t="s">
        <v>48</v>
      </c>
      <c r="F288" s="5" t="s">
        <v>200</v>
      </c>
    </row>
    <row r="289" spans="1:6" ht="294">
      <c r="A289" s="5" t="s">
        <v>913</v>
      </c>
      <c r="B289" s="5" t="s">
        <v>914</v>
      </c>
      <c r="C289" s="5" t="s">
        <v>915</v>
      </c>
      <c r="D289" s="5">
        <v>51</v>
      </c>
      <c r="E289" s="5" t="s">
        <v>48</v>
      </c>
      <c r="F289" s="5" t="s">
        <v>200</v>
      </c>
    </row>
    <row r="290" spans="1:6" ht="252">
      <c r="A290" s="5" t="s">
        <v>916</v>
      </c>
      <c r="B290" s="5" t="s">
        <v>917</v>
      </c>
      <c r="C290" s="5" t="s">
        <v>918</v>
      </c>
      <c r="D290" s="5">
        <v>52</v>
      </c>
      <c r="E290" s="5" t="s">
        <v>48</v>
      </c>
      <c r="F290" s="5" t="s">
        <v>200</v>
      </c>
    </row>
    <row r="291" spans="1:6" ht="210">
      <c r="A291" s="5" t="s">
        <v>919</v>
      </c>
      <c r="B291" s="5" t="s">
        <v>920</v>
      </c>
      <c r="C291" s="5" t="s">
        <v>921</v>
      </c>
      <c r="D291" s="5">
        <v>52</v>
      </c>
      <c r="E291" s="5" t="s">
        <v>48</v>
      </c>
      <c r="F291" s="5" t="s">
        <v>107</v>
      </c>
    </row>
    <row r="292" spans="1:6" ht="238">
      <c r="A292" s="5" t="s">
        <v>922</v>
      </c>
      <c r="B292" s="5" t="s">
        <v>923</v>
      </c>
      <c r="C292" s="5" t="s">
        <v>924</v>
      </c>
      <c r="D292" s="5">
        <v>52</v>
      </c>
      <c r="E292" s="5" t="s">
        <v>53</v>
      </c>
      <c r="F292" s="5" t="s">
        <v>90</v>
      </c>
    </row>
    <row r="293" spans="1:6" ht="322">
      <c r="A293" s="5" t="s">
        <v>925</v>
      </c>
      <c r="B293" s="5" t="s">
        <v>926</v>
      </c>
      <c r="C293" s="5" t="s">
        <v>927</v>
      </c>
      <c r="D293" s="5">
        <v>52</v>
      </c>
      <c r="E293" s="5" t="s">
        <v>37</v>
      </c>
      <c r="F293" s="5" t="s">
        <v>166</v>
      </c>
    </row>
    <row r="294" spans="1:6" ht="252">
      <c r="A294" s="5" t="s">
        <v>928</v>
      </c>
      <c r="B294" s="5" t="s">
        <v>929</v>
      </c>
      <c r="C294" s="5" t="s">
        <v>930</v>
      </c>
      <c r="D294" s="5">
        <v>52</v>
      </c>
      <c r="E294" s="5" t="s">
        <v>48</v>
      </c>
      <c r="F294" s="5" t="s">
        <v>107</v>
      </c>
    </row>
    <row r="295" spans="1:6" ht="336">
      <c r="A295" s="5" t="s">
        <v>931</v>
      </c>
      <c r="B295" s="5" t="s">
        <v>932</v>
      </c>
      <c r="C295" s="5" t="s">
        <v>933</v>
      </c>
      <c r="D295" s="5">
        <v>52</v>
      </c>
      <c r="E295" s="5" t="s">
        <v>53</v>
      </c>
      <c r="F295" s="5" t="s">
        <v>62</v>
      </c>
    </row>
    <row r="296" spans="1:6" ht="308">
      <c r="A296" s="5" t="s">
        <v>934</v>
      </c>
      <c r="B296" s="5" t="s">
        <v>935</v>
      </c>
      <c r="C296" s="5" t="s">
        <v>936</v>
      </c>
      <c r="D296" s="5">
        <v>52</v>
      </c>
      <c r="E296" s="5" t="s">
        <v>37</v>
      </c>
      <c r="F296" s="5" t="s">
        <v>166</v>
      </c>
    </row>
    <row r="297" spans="1:6" ht="168">
      <c r="A297" s="5" t="s">
        <v>937</v>
      </c>
      <c r="B297" s="5" t="s">
        <v>938</v>
      </c>
      <c r="C297" s="5" t="s">
        <v>939</v>
      </c>
      <c r="D297" s="5">
        <v>52</v>
      </c>
      <c r="E297" s="5" t="s">
        <v>53</v>
      </c>
      <c r="F297" s="5" t="s">
        <v>62</v>
      </c>
    </row>
    <row r="298" spans="1:6" ht="336">
      <c r="A298" s="5" t="s">
        <v>940</v>
      </c>
      <c r="B298" s="5" t="s">
        <v>941</v>
      </c>
      <c r="C298" s="5" t="s">
        <v>942</v>
      </c>
      <c r="D298" s="5">
        <v>52</v>
      </c>
      <c r="E298" s="5" t="s">
        <v>53</v>
      </c>
      <c r="F298" s="5" t="s">
        <v>90</v>
      </c>
    </row>
    <row r="299" spans="1:6" ht="238">
      <c r="A299" s="5" t="s">
        <v>943</v>
      </c>
      <c r="B299" s="5" t="s">
        <v>944</v>
      </c>
      <c r="C299" s="5" t="s">
        <v>945</v>
      </c>
      <c r="D299" s="5">
        <v>52</v>
      </c>
      <c r="E299" s="5" t="s">
        <v>53</v>
      </c>
      <c r="F299" s="5" t="s">
        <v>354</v>
      </c>
    </row>
    <row r="300" spans="1:6" ht="409.5">
      <c r="A300" s="5" t="s">
        <v>946</v>
      </c>
      <c r="B300" s="5" t="s">
        <v>947</v>
      </c>
      <c r="C300" s="5" t="s">
        <v>948</v>
      </c>
      <c r="D300" s="5">
        <v>52</v>
      </c>
      <c r="E300" s="5" t="s">
        <v>53</v>
      </c>
      <c r="F300" s="5" t="s">
        <v>62</v>
      </c>
    </row>
    <row r="301" spans="1:6" ht="409.5">
      <c r="A301" s="5" t="s">
        <v>949</v>
      </c>
      <c r="B301" s="5" t="s">
        <v>950</v>
      </c>
      <c r="C301" s="5" t="s">
        <v>951</v>
      </c>
      <c r="D301" s="5">
        <v>52</v>
      </c>
      <c r="E301" s="5" t="s">
        <v>48</v>
      </c>
      <c r="F301" s="5" t="s">
        <v>120</v>
      </c>
    </row>
    <row r="302" spans="1:6" ht="238">
      <c r="A302" s="5" t="s">
        <v>952</v>
      </c>
      <c r="B302" s="5" t="s">
        <v>953</v>
      </c>
      <c r="C302" s="5" t="s">
        <v>954</v>
      </c>
      <c r="D302" s="5">
        <v>52</v>
      </c>
      <c r="E302" s="5" t="s">
        <v>53</v>
      </c>
      <c r="F302" s="5" t="s">
        <v>176</v>
      </c>
    </row>
    <row r="303" spans="1:6" ht="238">
      <c r="A303" s="5" t="s">
        <v>955</v>
      </c>
      <c r="B303" s="5" t="s">
        <v>956</v>
      </c>
      <c r="C303" s="5" t="s">
        <v>957</v>
      </c>
      <c r="D303" s="5">
        <v>52</v>
      </c>
      <c r="E303" s="5" t="s">
        <v>53</v>
      </c>
      <c r="F303" s="5" t="s">
        <v>90</v>
      </c>
    </row>
    <row r="304" spans="1:6" ht="238">
      <c r="A304" s="5" t="s">
        <v>958</v>
      </c>
      <c r="B304" s="5" t="s">
        <v>959</v>
      </c>
      <c r="C304" s="5" t="s">
        <v>960</v>
      </c>
      <c r="D304" s="5">
        <v>53</v>
      </c>
      <c r="E304" s="5" t="s">
        <v>37</v>
      </c>
      <c r="F304" s="5" t="s">
        <v>38</v>
      </c>
    </row>
    <row r="305" spans="1:6" ht="392">
      <c r="A305" s="5" t="s">
        <v>961</v>
      </c>
      <c r="B305" s="5" t="s">
        <v>962</v>
      </c>
      <c r="C305" s="5" t="s">
        <v>963</v>
      </c>
      <c r="D305" s="5">
        <v>53</v>
      </c>
      <c r="E305" s="5" t="s">
        <v>53</v>
      </c>
      <c r="F305" s="5" t="s">
        <v>62</v>
      </c>
    </row>
    <row r="306" spans="1:6" ht="280">
      <c r="A306" s="5" t="s">
        <v>964</v>
      </c>
      <c r="B306" s="5" t="s">
        <v>965</v>
      </c>
      <c r="C306" s="5" t="s">
        <v>966</v>
      </c>
      <c r="D306" s="5">
        <v>53</v>
      </c>
      <c r="E306" s="5" t="s">
        <v>37</v>
      </c>
      <c r="F306" s="5" t="s">
        <v>38</v>
      </c>
    </row>
    <row r="307" spans="1:6" ht="196">
      <c r="A307" s="5" t="s">
        <v>967</v>
      </c>
      <c r="B307" s="5" t="s">
        <v>968</v>
      </c>
      <c r="C307" s="5" t="s">
        <v>969</v>
      </c>
      <c r="D307" s="5">
        <v>53</v>
      </c>
      <c r="E307" s="5" t="s">
        <v>48</v>
      </c>
      <c r="F307" s="5" t="s">
        <v>49</v>
      </c>
    </row>
    <row r="308" spans="1:6" ht="210">
      <c r="A308" s="5" t="s">
        <v>970</v>
      </c>
      <c r="B308" s="5" t="s">
        <v>971</v>
      </c>
      <c r="C308" s="5" t="s">
        <v>972</v>
      </c>
      <c r="D308" s="5">
        <v>53</v>
      </c>
      <c r="E308" s="5" t="s">
        <v>53</v>
      </c>
      <c r="F308" s="5" t="s">
        <v>90</v>
      </c>
    </row>
    <row r="309" spans="1:6" ht="294">
      <c r="A309" s="5" t="s">
        <v>973</v>
      </c>
      <c r="B309" s="5" t="s">
        <v>974</v>
      </c>
      <c r="C309" s="5" t="s">
        <v>975</v>
      </c>
      <c r="D309" s="5">
        <v>53</v>
      </c>
      <c r="E309" s="5" t="s">
        <v>53</v>
      </c>
      <c r="F309" s="5" t="s">
        <v>90</v>
      </c>
    </row>
    <row r="310" spans="1:6" ht="238">
      <c r="A310" s="5" t="s">
        <v>976</v>
      </c>
      <c r="B310" s="5" t="s">
        <v>977</v>
      </c>
      <c r="C310" s="5" t="s">
        <v>978</v>
      </c>
      <c r="D310" s="5">
        <v>54</v>
      </c>
      <c r="E310" s="5" t="s">
        <v>48</v>
      </c>
      <c r="F310" s="5" t="s">
        <v>120</v>
      </c>
    </row>
    <row r="311" spans="1:6" ht="280">
      <c r="A311" s="5" t="s">
        <v>979</v>
      </c>
      <c r="B311" s="5" t="s">
        <v>980</v>
      </c>
      <c r="C311" s="5" t="s">
        <v>981</v>
      </c>
      <c r="D311" s="5">
        <v>54</v>
      </c>
      <c r="E311" s="5" t="s">
        <v>53</v>
      </c>
      <c r="F311" s="5" t="s">
        <v>62</v>
      </c>
    </row>
    <row r="312" spans="1:6" ht="308">
      <c r="A312" s="5" t="s">
        <v>982</v>
      </c>
      <c r="B312" s="5" t="s">
        <v>983</v>
      </c>
      <c r="C312" s="5" t="s">
        <v>984</v>
      </c>
      <c r="D312" s="5">
        <v>54</v>
      </c>
      <c r="E312" s="5" t="s">
        <v>37</v>
      </c>
      <c r="F312" s="5" t="s">
        <v>38</v>
      </c>
    </row>
    <row r="313" spans="1:6" ht="196">
      <c r="A313" s="5" t="s">
        <v>985</v>
      </c>
      <c r="B313" s="5" t="s">
        <v>986</v>
      </c>
      <c r="C313" s="5" t="s">
        <v>987</v>
      </c>
      <c r="D313" s="5">
        <v>54</v>
      </c>
      <c r="E313" s="5" t="s">
        <v>53</v>
      </c>
      <c r="F313" s="5" t="s">
        <v>62</v>
      </c>
    </row>
    <row r="314" spans="1:6" ht="308">
      <c r="A314" s="5" t="s">
        <v>988</v>
      </c>
      <c r="B314" s="5" t="s">
        <v>989</v>
      </c>
      <c r="C314" s="5" t="s">
        <v>990</v>
      </c>
      <c r="D314" s="5">
        <v>54</v>
      </c>
      <c r="E314" s="5" t="s">
        <v>53</v>
      </c>
      <c r="F314" s="5" t="s">
        <v>62</v>
      </c>
    </row>
    <row r="315" spans="1:6" ht="252">
      <c r="A315" s="5" t="s">
        <v>991</v>
      </c>
      <c r="B315" s="5" t="s">
        <v>992</v>
      </c>
      <c r="C315" s="5" t="s">
        <v>993</v>
      </c>
      <c r="D315" s="5">
        <v>55</v>
      </c>
      <c r="E315" s="5" t="s">
        <v>37</v>
      </c>
      <c r="F315" s="5" t="s">
        <v>38</v>
      </c>
    </row>
    <row r="316" spans="1:6" ht="350">
      <c r="A316" s="5" t="s">
        <v>994</v>
      </c>
      <c r="B316" s="5" t="s">
        <v>995</v>
      </c>
      <c r="C316" s="5" t="s">
        <v>996</v>
      </c>
      <c r="D316" s="5">
        <v>55</v>
      </c>
      <c r="E316" s="5" t="s">
        <v>48</v>
      </c>
      <c r="F316" s="5" t="s">
        <v>210</v>
      </c>
    </row>
    <row r="317" spans="1:6" ht="252">
      <c r="A317" s="5" t="s">
        <v>997</v>
      </c>
      <c r="B317" s="5" t="s">
        <v>998</v>
      </c>
      <c r="C317" s="5" t="s">
        <v>999</v>
      </c>
      <c r="D317" s="5">
        <v>55</v>
      </c>
      <c r="E317" s="5" t="s">
        <v>53</v>
      </c>
      <c r="F317" s="5" t="s">
        <v>62</v>
      </c>
    </row>
    <row r="318" spans="1:6" ht="168">
      <c r="A318" s="5" t="s">
        <v>1000</v>
      </c>
      <c r="B318" s="5" t="s">
        <v>1001</v>
      </c>
      <c r="C318" s="5" t="s">
        <v>1002</v>
      </c>
      <c r="D318" s="5">
        <v>55</v>
      </c>
      <c r="E318" s="5" t="s">
        <v>48</v>
      </c>
      <c r="F318" s="5" t="s">
        <v>210</v>
      </c>
    </row>
    <row r="319" spans="1:6" ht="336">
      <c r="A319" s="5" t="s">
        <v>1003</v>
      </c>
      <c r="B319" s="5" t="s">
        <v>1004</v>
      </c>
      <c r="C319" s="5" t="s">
        <v>1005</v>
      </c>
      <c r="D319" s="5">
        <v>55</v>
      </c>
      <c r="E319" s="5" t="s">
        <v>37</v>
      </c>
      <c r="F319" s="5" t="s">
        <v>166</v>
      </c>
    </row>
    <row r="320" spans="1:6" ht="196">
      <c r="A320" s="5" t="s">
        <v>1006</v>
      </c>
      <c r="B320" s="5" t="s">
        <v>1007</v>
      </c>
      <c r="C320" s="5" t="s">
        <v>1008</v>
      </c>
      <c r="D320" s="5">
        <v>55</v>
      </c>
      <c r="E320" s="5" t="s">
        <v>48</v>
      </c>
      <c r="F320" s="5" t="s">
        <v>49</v>
      </c>
    </row>
    <row r="321" spans="1:6" ht="294">
      <c r="A321" s="5" t="s">
        <v>1009</v>
      </c>
      <c r="B321" s="5" t="s">
        <v>1010</v>
      </c>
      <c r="C321" s="5" t="s">
        <v>1011</v>
      </c>
      <c r="D321" s="5">
        <v>55</v>
      </c>
      <c r="E321" s="5" t="s">
        <v>53</v>
      </c>
      <c r="F321" s="5" t="s">
        <v>176</v>
      </c>
    </row>
    <row r="322" spans="1:6" ht="364">
      <c r="A322" s="5" t="s">
        <v>1012</v>
      </c>
      <c r="B322" s="5" t="s">
        <v>1013</v>
      </c>
      <c r="C322" s="5" t="s">
        <v>1014</v>
      </c>
      <c r="D322" s="5">
        <v>56</v>
      </c>
      <c r="E322" s="5" t="s">
        <v>37</v>
      </c>
      <c r="F322" s="5" t="s">
        <v>38</v>
      </c>
    </row>
    <row r="323" spans="1:6" ht="224">
      <c r="A323" s="5" t="s">
        <v>1015</v>
      </c>
      <c r="B323" s="5" t="s">
        <v>1016</v>
      </c>
      <c r="C323" s="5" t="s">
        <v>1017</v>
      </c>
      <c r="D323" s="5">
        <v>56</v>
      </c>
      <c r="E323" s="5" t="s">
        <v>48</v>
      </c>
      <c r="F323" s="5" t="s">
        <v>120</v>
      </c>
    </row>
    <row r="324" spans="1:6" ht="350">
      <c r="A324" s="5" t="s">
        <v>1018</v>
      </c>
      <c r="B324" s="5" t="s">
        <v>1019</v>
      </c>
      <c r="C324" s="5" t="s">
        <v>1020</v>
      </c>
      <c r="D324" s="5">
        <v>56</v>
      </c>
      <c r="E324" s="5" t="s">
        <v>53</v>
      </c>
      <c r="F324" s="5" t="s">
        <v>90</v>
      </c>
    </row>
    <row r="325" spans="1:6" ht="252">
      <c r="A325" s="5" t="s">
        <v>1021</v>
      </c>
      <c r="B325" s="5" t="s">
        <v>1022</v>
      </c>
      <c r="C325" s="5" t="s">
        <v>1023</v>
      </c>
      <c r="D325" s="5">
        <v>56</v>
      </c>
      <c r="E325" s="5" t="s">
        <v>53</v>
      </c>
      <c r="F325" s="5" t="s">
        <v>90</v>
      </c>
    </row>
    <row r="326" spans="1:6" ht="322">
      <c r="A326" s="5" t="s">
        <v>1024</v>
      </c>
      <c r="B326" s="5" t="s">
        <v>1025</v>
      </c>
      <c r="C326" s="5" t="s">
        <v>1026</v>
      </c>
      <c r="D326" s="5">
        <v>56</v>
      </c>
      <c r="E326" s="5" t="s">
        <v>53</v>
      </c>
      <c r="F326" s="5" t="s">
        <v>90</v>
      </c>
    </row>
    <row r="327" spans="1:6" ht="266">
      <c r="A327" s="5" t="s">
        <v>1027</v>
      </c>
      <c r="B327" s="5" t="s">
        <v>1028</v>
      </c>
      <c r="C327" s="5" t="s">
        <v>1029</v>
      </c>
      <c r="D327" s="5">
        <v>56</v>
      </c>
      <c r="E327" s="5" t="s">
        <v>53</v>
      </c>
      <c r="F327" s="5" t="s">
        <v>90</v>
      </c>
    </row>
    <row r="328" spans="1:6" ht="308">
      <c r="A328" s="5" t="s">
        <v>1030</v>
      </c>
      <c r="B328" s="5" t="s">
        <v>1031</v>
      </c>
      <c r="C328" s="5" t="s">
        <v>1032</v>
      </c>
      <c r="D328" s="5">
        <v>56</v>
      </c>
      <c r="E328" s="5" t="s">
        <v>48</v>
      </c>
      <c r="F328" s="5" t="s">
        <v>107</v>
      </c>
    </row>
    <row r="329" spans="1:6" ht="280">
      <c r="A329" s="5" t="s">
        <v>1033</v>
      </c>
      <c r="B329" s="5" t="s">
        <v>1034</v>
      </c>
      <c r="C329" s="5" t="s">
        <v>1035</v>
      </c>
      <c r="D329" s="5">
        <v>56</v>
      </c>
      <c r="E329" s="5" t="s">
        <v>53</v>
      </c>
      <c r="F329" s="5" t="s">
        <v>62</v>
      </c>
    </row>
    <row r="330" spans="1:6" ht="294">
      <c r="A330" s="5" t="s">
        <v>1036</v>
      </c>
      <c r="B330" s="5" t="s">
        <v>1037</v>
      </c>
      <c r="C330" s="5" t="s">
        <v>1038</v>
      </c>
      <c r="D330" s="5">
        <v>56</v>
      </c>
      <c r="E330" s="5" t="s">
        <v>48</v>
      </c>
      <c r="F330" s="5" t="s">
        <v>49</v>
      </c>
    </row>
    <row r="331" spans="1:6" ht="224">
      <c r="A331" s="5" t="s">
        <v>1039</v>
      </c>
      <c r="B331" s="5" t="s">
        <v>1040</v>
      </c>
      <c r="C331" s="5" t="s">
        <v>1041</v>
      </c>
      <c r="D331" s="5">
        <v>56</v>
      </c>
      <c r="E331" s="5" t="s">
        <v>53</v>
      </c>
      <c r="F331" s="5" t="s">
        <v>54</v>
      </c>
    </row>
    <row r="332" spans="1:6" ht="266">
      <c r="A332" s="5" t="s">
        <v>1042</v>
      </c>
      <c r="B332" s="5" t="s">
        <v>1043</v>
      </c>
      <c r="C332" s="5" t="s">
        <v>1044</v>
      </c>
      <c r="D332" s="5">
        <v>56</v>
      </c>
      <c r="E332" s="5" t="s">
        <v>53</v>
      </c>
      <c r="F332" s="5" t="s">
        <v>176</v>
      </c>
    </row>
    <row r="333" spans="1:6" ht="294">
      <c r="A333" s="5" t="s">
        <v>1045</v>
      </c>
      <c r="B333" s="5" t="s">
        <v>1046</v>
      </c>
      <c r="C333" s="5" t="s">
        <v>1047</v>
      </c>
      <c r="D333" s="5">
        <v>57</v>
      </c>
      <c r="E333" s="5" t="s">
        <v>37</v>
      </c>
      <c r="F333" s="5" t="s">
        <v>38</v>
      </c>
    </row>
    <row r="334" spans="1:6" ht="224">
      <c r="A334" s="5" t="s">
        <v>1048</v>
      </c>
      <c r="B334" s="5" t="s">
        <v>1049</v>
      </c>
      <c r="C334" s="5" t="s">
        <v>1050</v>
      </c>
      <c r="D334" s="5">
        <v>57</v>
      </c>
      <c r="E334" s="5" t="s">
        <v>37</v>
      </c>
      <c r="F334" s="5" t="s">
        <v>38</v>
      </c>
    </row>
    <row r="335" spans="1:6" ht="280">
      <c r="A335" s="5" t="s">
        <v>1051</v>
      </c>
      <c r="B335" s="5" t="s">
        <v>1052</v>
      </c>
      <c r="C335" s="5" t="s">
        <v>1053</v>
      </c>
      <c r="D335" s="5">
        <v>57</v>
      </c>
      <c r="E335" s="5" t="s">
        <v>53</v>
      </c>
      <c r="F335" s="5" t="s">
        <v>354</v>
      </c>
    </row>
    <row r="336" spans="1:6" ht="224">
      <c r="A336" s="5" t="s">
        <v>1054</v>
      </c>
      <c r="B336" s="5" t="s">
        <v>1055</v>
      </c>
      <c r="C336" s="5" t="s">
        <v>1056</v>
      </c>
      <c r="D336" s="5">
        <v>57</v>
      </c>
      <c r="E336" s="5" t="s">
        <v>53</v>
      </c>
      <c r="F336" s="5" t="s">
        <v>90</v>
      </c>
    </row>
    <row r="337" spans="1:6" ht="252">
      <c r="A337" s="5" t="s">
        <v>1057</v>
      </c>
      <c r="B337" s="5" t="s">
        <v>1058</v>
      </c>
      <c r="C337" s="5" t="s">
        <v>1059</v>
      </c>
      <c r="D337" s="5">
        <v>58</v>
      </c>
      <c r="E337" s="5" t="s">
        <v>37</v>
      </c>
      <c r="F337" s="5" t="s">
        <v>38</v>
      </c>
    </row>
    <row r="338" spans="1:6" ht="308">
      <c r="A338" s="5" t="s">
        <v>1060</v>
      </c>
      <c r="B338" s="5" t="s">
        <v>1061</v>
      </c>
      <c r="C338" s="5" t="s">
        <v>1062</v>
      </c>
      <c r="D338" s="5">
        <v>58</v>
      </c>
      <c r="E338" s="5" t="s">
        <v>53</v>
      </c>
      <c r="F338" s="5" t="s">
        <v>176</v>
      </c>
    </row>
    <row r="339" spans="1:6" ht="308">
      <c r="A339" s="5" t="s">
        <v>1063</v>
      </c>
      <c r="B339" s="5" t="s">
        <v>1064</v>
      </c>
      <c r="C339" s="5" t="s">
        <v>1065</v>
      </c>
      <c r="D339" s="5">
        <v>58</v>
      </c>
      <c r="E339" s="5" t="s">
        <v>53</v>
      </c>
      <c r="F339" s="5" t="s">
        <v>62</v>
      </c>
    </row>
    <row r="340" spans="1:6" ht="168">
      <c r="A340" s="5" t="s">
        <v>1066</v>
      </c>
      <c r="B340" s="5" t="s">
        <v>1067</v>
      </c>
      <c r="C340" s="5" t="s">
        <v>1068</v>
      </c>
      <c r="D340" s="5">
        <v>58</v>
      </c>
      <c r="E340" s="5" t="s">
        <v>53</v>
      </c>
      <c r="F340" s="5" t="s">
        <v>90</v>
      </c>
    </row>
    <row r="341" spans="1:6" ht="294">
      <c r="A341" s="5" t="s">
        <v>1069</v>
      </c>
      <c r="B341" s="5" t="s">
        <v>1070</v>
      </c>
      <c r="C341" s="5" t="s">
        <v>1071</v>
      </c>
      <c r="D341" s="5">
        <v>59</v>
      </c>
      <c r="E341" s="5" t="s">
        <v>48</v>
      </c>
      <c r="F341" s="5" t="s">
        <v>200</v>
      </c>
    </row>
    <row r="342" spans="1:6" ht="294">
      <c r="A342" s="5" t="s">
        <v>1072</v>
      </c>
      <c r="B342" s="5" t="s">
        <v>1073</v>
      </c>
      <c r="C342" s="5" t="s">
        <v>1074</v>
      </c>
      <c r="D342" s="5">
        <v>59</v>
      </c>
      <c r="E342" s="5" t="s">
        <v>37</v>
      </c>
      <c r="F342" s="5" t="s">
        <v>38</v>
      </c>
    </row>
    <row r="343" spans="1:6" ht="266">
      <c r="A343" s="5" t="s">
        <v>1075</v>
      </c>
      <c r="B343" s="5" t="s">
        <v>1076</v>
      </c>
      <c r="C343" s="5" t="s">
        <v>1077</v>
      </c>
      <c r="D343" s="5">
        <v>59</v>
      </c>
      <c r="E343" s="5" t="s">
        <v>37</v>
      </c>
      <c r="F343" s="5" t="s">
        <v>38</v>
      </c>
    </row>
    <row r="344" spans="1:6" ht="308">
      <c r="A344" s="5" t="s">
        <v>1078</v>
      </c>
      <c r="B344" s="5" t="s">
        <v>1079</v>
      </c>
      <c r="C344" s="5" t="s">
        <v>1080</v>
      </c>
      <c r="D344" s="5">
        <v>59</v>
      </c>
      <c r="E344" s="5" t="s">
        <v>37</v>
      </c>
      <c r="F344" s="5" t="s">
        <v>166</v>
      </c>
    </row>
    <row r="345" spans="1:6" ht="252">
      <c r="A345" s="5" t="s">
        <v>1081</v>
      </c>
      <c r="B345" s="5" t="s">
        <v>1082</v>
      </c>
      <c r="C345" s="5" t="s">
        <v>1083</v>
      </c>
      <c r="D345" s="5">
        <v>59</v>
      </c>
      <c r="E345" s="5" t="s">
        <v>37</v>
      </c>
      <c r="F345" s="5" t="s">
        <v>38</v>
      </c>
    </row>
    <row r="346" spans="1:6" ht="336">
      <c r="A346" s="5" t="s">
        <v>1084</v>
      </c>
      <c r="B346" s="5" t="s">
        <v>1085</v>
      </c>
      <c r="C346" s="5" t="s">
        <v>1086</v>
      </c>
      <c r="D346" s="5">
        <v>59</v>
      </c>
      <c r="E346" s="5" t="s">
        <v>37</v>
      </c>
      <c r="F346" s="5" t="s">
        <v>166</v>
      </c>
    </row>
    <row r="347" spans="1:6" ht="350">
      <c r="A347" s="5" t="s">
        <v>1087</v>
      </c>
      <c r="B347" s="5" t="s">
        <v>1088</v>
      </c>
      <c r="C347" s="5" t="s">
        <v>1089</v>
      </c>
      <c r="D347" s="5">
        <v>59</v>
      </c>
      <c r="E347" s="5" t="s">
        <v>53</v>
      </c>
      <c r="F347" s="5" t="s">
        <v>90</v>
      </c>
    </row>
    <row r="348" spans="1:6" ht="350">
      <c r="A348" s="5" t="s">
        <v>1090</v>
      </c>
      <c r="B348" s="5" t="s">
        <v>1091</v>
      </c>
      <c r="C348" s="5" t="s">
        <v>1092</v>
      </c>
      <c r="D348" s="5">
        <v>59</v>
      </c>
      <c r="E348" s="5" t="s">
        <v>53</v>
      </c>
      <c r="F348" s="5" t="s">
        <v>62</v>
      </c>
    </row>
    <row r="349" spans="1:6" ht="280">
      <c r="A349" s="5" t="s">
        <v>1093</v>
      </c>
      <c r="B349" s="5" t="s">
        <v>1094</v>
      </c>
      <c r="C349" s="5" t="s">
        <v>1095</v>
      </c>
      <c r="D349" s="5">
        <v>59</v>
      </c>
      <c r="E349" s="5" t="s">
        <v>53</v>
      </c>
      <c r="F349" s="5" t="s">
        <v>62</v>
      </c>
    </row>
    <row r="350" spans="1:6" ht="182">
      <c r="A350" s="5" t="s">
        <v>1096</v>
      </c>
      <c r="B350" s="5" t="s">
        <v>1097</v>
      </c>
      <c r="C350" s="5" t="s">
        <v>1098</v>
      </c>
      <c r="D350" s="5">
        <v>60</v>
      </c>
      <c r="E350" s="5" t="s">
        <v>48</v>
      </c>
      <c r="F350" s="5" t="s">
        <v>120</v>
      </c>
    </row>
    <row r="351" spans="1:6" ht="252">
      <c r="A351" s="5" t="s">
        <v>1099</v>
      </c>
      <c r="B351" s="5" t="s">
        <v>1100</v>
      </c>
      <c r="C351" s="5" t="s">
        <v>1101</v>
      </c>
      <c r="D351" s="5">
        <v>60</v>
      </c>
      <c r="E351" s="5" t="s">
        <v>37</v>
      </c>
      <c r="F351" s="5" t="s">
        <v>38</v>
      </c>
    </row>
    <row r="352" spans="1:6" ht="224">
      <c r="A352" s="5" t="s">
        <v>1102</v>
      </c>
      <c r="B352" s="5" t="s">
        <v>1103</v>
      </c>
      <c r="C352" s="5" t="s">
        <v>1104</v>
      </c>
      <c r="D352" s="5">
        <v>60</v>
      </c>
      <c r="E352" s="5" t="s">
        <v>37</v>
      </c>
      <c r="F352" s="5" t="s">
        <v>166</v>
      </c>
    </row>
    <row r="353" spans="1:6" ht="266">
      <c r="A353" s="5" t="s">
        <v>1105</v>
      </c>
      <c r="B353" s="5" t="s">
        <v>1106</v>
      </c>
      <c r="C353" s="5" t="s">
        <v>1107</v>
      </c>
      <c r="D353" s="5">
        <v>60</v>
      </c>
      <c r="E353" s="5" t="s">
        <v>48</v>
      </c>
      <c r="F353" s="5" t="s">
        <v>49</v>
      </c>
    </row>
    <row r="354" spans="1:6" ht="224">
      <c r="A354" s="5" t="s">
        <v>1108</v>
      </c>
      <c r="B354" s="5" t="s">
        <v>1109</v>
      </c>
      <c r="C354" s="5" t="s">
        <v>1110</v>
      </c>
      <c r="D354" s="5">
        <v>60</v>
      </c>
      <c r="E354" s="5" t="s">
        <v>53</v>
      </c>
      <c r="F354" s="5" t="s">
        <v>176</v>
      </c>
    </row>
    <row r="355" spans="1:6" ht="294">
      <c r="A355" s="5" t="s">
        <v>1111</v>
      </c>
      <c r="B355" s="5" t="s">
        <v>1112</v>
      </c>
      <c r="C355" s="5" t="s">
        <v>1113</v>
      </c>
      <c r="D355" s="5">
        <v>60</v>
      </c>
      <c r="E355" s="5" t="s">
        <v>53</v>
      </c>
      <c r="F355" s="5" t="s">
        <v>183</v>
      </c>
    </row>
    <row r="356" spans="1:6" ht="308">
      <c r="A356" s="5" t="s">
        <v>1114</v>
      </c>
      <c r="B356" s="5" t="s">
        <v>1115</v>
      </c>
      <c r="C356" s="5" t="s">
        <v>1116</v>
      </c>
      <c r="D356" s="5">
        <v>61</v>
      </c>
      <c r="E356" s="5" t="s">
        <v>48</v>
      </c>
      <c r="F356" s="5" t="s">
        <v>107</v>
      </c>
    </row>
    <row r="357" spans="1:6" ht="322">
      <c r="A357" s="5" t="s">
        <v>1117</v>
      </c>
      <c r="B357" s="5" t="s">
        <v>1118</v>
      </c>
      <c r="C357" s="5" t="s">
        <v>1119</v>
      </c>
      <c r="D357" s="5">
        <v>61</v>
      </c>
      <c r="E357" s="5" t="s">
        <v>37</v>
      </c>
      <c r="F357" s="5" t="s">
        <v>38</v>
      </c>
    </row>
    <row r="358" spans="1:6" ht="252">
      <c r="A358" s="5" t="s">
        <v>1120</v>
      </c>
      <c r="B358" s="5" t="s">
        <v>1121</v>
      </c>
      <c r="C358" s="5" t="s">
        <v>1122</v>
      </c>
      <c r="D358" s="5">
        <v>61</v>
      </c>
      <c r="E358" s="5" t="s">
        <v>53</v>
      </c>
      <c r="F358" s="5" t="s">
        <v>62</v>
      </c>
    </row>
    <row r="359" spans="1:6" ht="266">
      <c r="A359" s="5" t="s">
        <v>1123</v>
      </c>
      <c r="B359" s="5" t="s">
        <v>1124</v>
      </c>
      <c r="C359" s="5" t="s">
        <v>1125</v>
      </c>
      <c r="D359" s="5">
        <v>61</v>
      </c>
      <c r="E359" s="5" t="s">
        <v>53</v>
      </c>
      <c r="F359" s="5" t="s">
        <v>58</v>
      </c>
    </row>
    <row r="360" spans="1:6" ht="224">
      <c r="A360" s="5" t="s">
        <v>1126</v>
      </c>
      <c r="B360" s="5" t="s">
        <v>1127</v>
      </c>
      <c r="C360" s="5" t="s">
        <v>1128</v>
      </c>
      <c r="D360" s="5">
        <v>61</v>
      </c>
      <c r="E360" s="5" t="s">
        <v>53</v>
      </c>
      <c r="F360" s="5" t="s">
        <v>354</v>
      </c>
    </row>
    <row r="361" spans="1:6" ht="252">
      <c r="A361" s="5" t="s">
        <v>1129</v>
      </c>
      <c r="B361" s="5" t="s">
        <v>1130</v>
      </c>
      <c r="C361" s="5" t="s">
        <v>1131</v>
      </c>
      <c r="D361" s="5">
        <v>61</v>
      </c>
      <c r="E361" s="5" t="s">
        <v>53</v>
      </c>
      <c r="F361" s="5" t="s">
        <v>62</v>
      </c>
    </row>
    <row r="362" spans="1:6" ht="280">
      <c r="A362" s="5" t="s">
        <v>1132</v>
      </c>
      <c r="B362" s="5" t="s">
        <v>1133</v>
      </c>
      <c r="C362" s="5" t="s">
        <v>1134</v>
      </c>
      <c r="D362" s="5">
        <v>61</v>
      </c>
      <c r="E362" s="5" t="s">
        <v>53</v>
      </c>
      <c r="F362" s="5" t="s">
        <v>54</v>
      </c>
    </row>
    <row r="363" spans="1:6" ht="252">
      <c r="A363" s="5" t="s">
        <v>1135</v>
      </c>
      <c r="B363" s="5" t="s">
        <v>1136</v>
      </c>
      <c r="C363" s="5" t="s">
        <v>1137</v>
      </c>
      <c r="D363" s="5">
        <v>62</v>
      </c>
      <c r="E363" s="5" t="s">
        <v>53</v>
      </c>
      <c r="F363" s="5" t="s">
        <v>58</v>
      </c>
    </row>
    <row r="364" spans="1:6" ht="252">
      <c r="A364" s="5" t="s">
        <v>1138</v>
      </c>
      <c r="B364" s="5" t="s">
        <v>1139</v>
      </c>
      <c r="C364" s="5" t="s">
        <v>1140</v>
      </c>
      <c r="D364" s="5">
        <v>62</v>
      </c>
      <c r="E364" s="5" t="s">
        <v>53</v>
      </c>
      <c r="F364" s="5" t="s">
        <v>62</v>
      </c>
    </row>
    <row r="365" spans="1:6" ht="266">
      <c r="A365" s="5" t="s">
        <v>1141</v>
      </c>
      <c r="B365" s="5" t="s">
        <v>1142</v>
      </c>
      <c r="C365" s="5" t="s">
        <v>1143</v>
      </c>
      <c r="D365" s="5">
        <v>62</v>
      </c>
      <c r="E365" s="5" t="s">
        <v>48</v>
      </c>
      <c r="F365" s="5" t="s">
        <v>120</v>
      </c>
    </row>
    <row r="366" spans="1:6" ht="266">
      <c r="A366" s="5" t="s">
        <v>1144</v>
      </c>
      <c r="B366" s="5" t="s">
        <v>1145</v>
      </c>
      <c r="C366" s="5" t="s">
        <v>1146</v>
      </c>
      <c r="D366" s="5">
        <v>62</v>
      </c>
      <c r="E366" s="5" t="s">
        <v>37</v>
      </c>
      <c r="F366" s="5" t="s">
        <v>166</v>
      </c>
    </row>
    <row r="367" spans="1:6" ht="126">
      <c r="A367" s="5" t="s">
        <v>1147</v>
      </c>
      <c r="B367" s="5" t="s">
        <v>1148</v>
      </c>
      <c r="C367" s="5" t="s">
        <v>1149</v>
      </c>
      <c r="D367" s="5">
        <v>62</v>
      </c>
      <c r="E367" s="5" t="s">
        <v>53</v>
      </c>
      <c r="F367" s="5" t="s">
        <v>62</v>
      </c>
    </row>
    <row r="368" spans="1:6" ht="224">
      <c r="A368" s="5" t="s">
        <v>1150</v>
      </c>
      <c r="B368" s="5" t="s">
        <v>1151</v>
      </c>
      <c r="C368" s="5" t="s">
        <v>1152</v>
      </c>
      <c r="D368" s="5">
        <v>62</v>
      </c>
      <c r="E368" s="5" t="s">
        <v>37</v>
      </c>
      <c r="F368" s="5" t="s">
        <v>38</v>
      </c>
    </row>
    <row r="369" spans="1:6" ht="266">
      <c r="A369" s="5" t="s">
        <v>1153</v>
      </c>
      <c r="B369" s="5" t="s">
        <v>1154</v>
      </c>
      <c r="C369" s="5" t="s">
        <v>1155</v>
      </c>
      <c r="D369" s="5">
        <v>62</v>
      </c>
      <c r="E369" s="5" t="s">
        <v>53</v>
      </c>
      <c r="F369" s="5" t="s">
        <v>90</v>
      </c>
    </row>
    <row r="370" spans="1:6" ht="224">
      <c r="A370" s="5" t="s">
        <v>1156</v>
      </c>
      <c r="B370" s="5" t="s">
        <v>1157</v>
      </c>
      <c r="C370" s="5" t="s">
        <v>1158</v>
      </c>
      <c r="D370" s="5">
        <v>62</v>
      </c>
      <c r="E370" s="5" t="s">
        <v>53</v>
      </c>
      <c r="F370" s="5" t="s">
        <v>354</v>
      </c>
    </row>
    <row r="371" spans="1:6" ht="364">
      <c r="A371" s="5" t="s">
        <v>1159</v>
      </c>
      <c r="B371" s="5" t="s">
        <v>1160</v>
      </c>
      <c r="C371" s="5" t="s">
        <v>1161</v>
      </c>
      <c r="D371" s="5">
        <v>62</v>
      </c>
      <c r="E371" s="5" t="s">
        <v>53</v>
      </c>
      <c r="F371" s="5" t="s">
        <v>62</v>
      </c>
    </row>
    <row r="372" spans="1:6" ht="392">
      <c r="A372" s="5" t="s">
        <v>1162</v>
      </c>
      <c r="B372" s="5" t="s">
        <v>1163</v>
      </c>
      <c r="C372" s="5" t="s">
        <v>1164</v>
      </c>
      <c r="D372" s="5">
        <v>62</v>
      </c>
      <c r="E372" s="5" t="s">
        <v>53</v>
      </c>
      <c r="F372" s="5" t="s">
        <v>62</v>
      </c>
    </row>
    <row r="373" spans="1:6" ht="392">
      <c r="A373" s="5" t="s">
        <v>1165</v>
      </c>
      <c r="B373" s="5" t="s">
        <v>1166</v>
      </c>
      <c r="C373" s="5" t="s">
        <v>1167</v>
      </c>
      <c r="D373" s="5">
        <v>62</v>
      </c>
      <c r="E373" s="5" t="s">
        <v>53</v>
      </c>
      <c r="F373" s="5" t="s">
        <v>90</v>
      </c>
    </row>
    <row r="374" spans="1:6" ht="294">
      <c r="A374" s="5" t="s">
        <v>1168</v>
      </c>
      <c r="B374" s="5" t="s">
        <v>1169</v>
      </c>
      <c r="C374" s="5" t="s">
        <v>1170</v>
      </c>
      <c r="D374" s="5">
        <v>63</v>
      </c>
      <c r="E374" s="5" t="s">
        <v>37</v>
      </c>
      <c r="F374" s="5" t="s">
        <v>166</v>
      </c>
    </row>
    <row r="375" spans="1:6" ht="210">
      <c r="A375" s="5" t="s">
        <v>1171</v>
      </c>
      <c r="B375" s="5" t="s">
        <v>1172</v>
      </c>
      <c r="C375" s="5" t="s">
        <v>1173</v>
      </c>
      <c r="D375" s="5">
        <v>63</v>
      </c>
      <c r="E375" s="5" t="s">
        <v>37</v>
      </c>
      <c r="F375" s="5" t="s">
        <v>38</v>
      </c>
    </row>
    <row r="376" spans="1:6" ht="266">
      <c r="A376" s="5" t="s">
        <v>1174</v>
      </c>
      <c r="B376" s="5" t="s">
        <v>1175</v>
      </c>
      <c r="C376" s="5" t="s">
        <v>1176</v>
      </c>
      <c r="D376" s="5">
        <v>63</v>
      </c>
      <c r="E376" s="5" t="s">
        <v>53</v>
      </c>
      <c r="F376" s="5" t="s">
        <v>62</v>
      </c>
    </row>
    <row r="377" spans="1:6" ht="308">
      <c r="A377" s="5" t="s">
        <v>1177</v>
      </c>
      <c r="B377" s="5" t="s">
        <v>1178</v>
      </c>
      <c r="C377" s="5" t="s">
        <v>1179</v>
      </c>
      <c r="D377" s="5">
        <v>63</v>
      </c>
      <c r="E377" s="5" t="s">
        <v>37</v>
      </c>
      <c r="F377" s="5" t="s">
        <v>166</v>
      </c>
    </row>
    <row r="378" spans="1:6" ht="294">
      <c r="A378" s="5" t="s">
        <v>1180</v>
      </c>
      <c r="B378" s="5" t="s">
        <v>1181</v>
      </c>
      <c r="C378" s="5" t="s">
        <v>1182</v>
      </c>
      <c r="D378" s="5">
        <v>63</v>
      </c>
      <c r="E378" s="5" t="s">
        <v>37</v>
      </c>
      <c r="F378" s="5" t="s">
        <v>166</v>
      </c>
    </row>
    <row r="379" spans="1:6" ht="210">
      <c r="A379" s="5" t="s">
        <v>1183</v>
      </c>
      <c r="B379" s="5" t="s">
        <v>1184</v>
      </c>
      <c r="C379" s="5" t="s">
        <v>1185</v>
      </c>
      <c r="D379" s="5">
        <v>63</v>
      </c>
      <c r="E379" s="5" t="s">
        <v>37</v>
      </c>
      <c r="F379" s="5" t="s">
        <v>166</v>
      </c>
    </row>
    <row r="380" spans="1:6" ht="322">
      <c r="A380" s="5" t="s">
        <v>1186</v>
      </c>
      <c r="B380" s="5" t="s">
        <v>1187</v>
      </c>
      <c r="C380" s="5" t="s">
        <v>1188</v>
      </c>
      <c r="D380" s="5">
        <v>63</v>
      </c>
      <c r="E380" s="5" t="s">
        <v>53</v>
      </c>
      <c r="F380" s="5" t="s">
        <v>62</v>
      </c>
    </row>
    <row r="381" spans="1:6" ht="280">
      <c r="A381" s="5" t="s">
        <v>1189</v>
      </c>
      <c r="B381" s="5" t="s">
        <v>1190</v>
      </c>
      <c r="C381" s="5" t="s">
        <v>1191</v>
      </c>
      <c r="D381" s="5">
        <v>63</v>
      </c>
      <c r="E381" s="5" t="s">
        <v>53</v>
      </c>
      <c r="F381" s="5" t="s">
        <v>62</v>
      </c>
    </row>
    <row r="382" spans="1:6" ht="238">
      <c r="A382" s="5" t="s">
        <v>1192</v>
      </c>
      <c r="B382" s="5" t="s">
        <v>1193</v>
      </c>
      <c r="C382" s="5" t="s">
        <v>1194</v>
      </c>
      <c r="D382" s="5">
        <v>63</v>
      </c>
      <c r="E382" s="5" t="s">
        <v>53</v>
      </c>
      <c r="F382" s="5" t="s">
        <v>62</v>
      </c>
    </row>
    <row r="383" spans="1:6" ht="238">
      <c r="A383" s="5" t="s">
        <v>1195</v>
      </c>
      <c r="B383" s="5" t="s">
        <v>1196</v>
      </c>
      <c r="C383" s="5" t="s">
        <v>1197</v>
      </c>
      <c r="D383" s="5">
        <v>63</v>
      </c>
      <c r="E383" s="5" t="s">
        <v>37</v>
      </c>
      <c r="F383" s="5" t="s">
        <v>38</v>
      </c>
    </row>
    <row r="384" spans="1:6" ht="266">
      <c r="A384" s="5" t="s">
        <v>1198</v>
      </c>
      <c r="B384" s="5" t="s">
        <v>1199</v>
      </c>
      <c r="C384" s="5" t="s">
        <v>1200</v>
      </c>
      <c r="D384" s="5">
        <v>63</v>
      </c>
      <c r="E384" s="5" t="s">
        <v>53</v>
      </c>
      <c r="F384" s="5" t="s">
        <v>62</v>
      </c>
    </row>
    <row r="385" spans="1:6" ht="322">
      <c r="A385" s="5" t="s">
        <v>1201</v>
      </c>
      <c r="B385" s="5" t="s">
        <v>1202</v>
      </c>
      <c r="C385" s="5" t="s">
        <v>1203</v>
      </c>
      <c r="D385" s="5">
        <v>64</v>
      </c>
      <c r="E385" s="5" t="s">
        <v>37</v>
      </c>
      <c r="F385" s="5" t="s">
        <v>38</v>
      </c>
    </row>
    <row r="386" spans="1:6" ht="252">
      <c r="A386" s="5" t="s">
        <v>1204</v>
      </c>
      <c r="B386" s="5" t="s">
        <v>1205</v>
      </c>
      <c r="C386" s="5" t="s">
        <v>1206</v>
      </c>
      <c r="D386" s="5">
        <v>64</v>
      </c>
      <c r="E386" s="5" t="s">
        <v>37</v>
      </c>
      <c r="F386" s="5" t="s">
        <v>166</v>
      </c>
    </row>
    <row r="387" spans="1:6" ht="336">
      <c r="A387" s="5" t="s">
        <v>1207</v>
      </c>
      <c r="B387" s="5" t="s">
        <v>1208</v>
      </c>
      <c r="C387" s="5" t="s">
        <v>1209</v>
      </c>
      <c r="D387" s="5">
        <v>64</v>
      </c>
      <c r="E387" s="5" t="s">
        <v>48</v>
      </c>
      <c r="F387" s="5" t="s">
        <v>210</v>
      </c>
    </row>
    <row r="388" spans="1:6" ht="294">
      <c r="A388" s="5" t="s">
        <v>1210</v>
      </c>
      <c r="B388" s="5" t="s">
        <v>1211</v>
      </c>
      <c r="C388" s="5" t="s">
        <v>1212</v>
      </c>
      <c r="D388" s="5">
        <v>64</v>
      </c>
      <c r="E388" s="5" t="s">
        <v>37</v>
      </c>
      <c r="F388" s="5" t="s">
        <v>38</v>
      </c>
    </row>
    <row r="389" spans="1:6" ht="280">
      <c r="A389" s="5" t="s">
        <v>1213</v>
      </c>
      <c r="B389" s="5" t="s">
        <v>1214</v>
      </c>
      <c r="C389" s="5" t="s">
        <v>1215</v>
      </c>
      <c r="D389" s="5">
        <v>64</v>
      </c>
      <c r="E389" s="5" t="s">
        <v>37</v>
      </c>
      <c r="F389" s="5" t="s">
        <v>38</v>
      </c>
    </row>
    <row r="390" spans="1:6" ht="308">
      <c r="A390" s="5" t="s">
        <v>1216</v>
      </c>
      <c r="B390" s="5" t="s">
        <v>1217</v>
      </c>
      <c r="C390" s="5" t="s">
        <v>1218</v>
      </c>
      <c r="D390" s="5">
        <v>64</v>
      </c>
      <c r="E390" s="5" t="s">
        <v>53</v>
      </c>
      <c r="F390" s="5" t="s">
        <v>176</v>
      </c>
    </row>
    <row r="391" spans="1:6" ht="224">
      <c r="A391" s="5" t="s">
        <v>1219</v>
      </c>
      <c r="B391" s="5" t="s">
        <v>1220</v>
      </c>
      <c r="C391" s="5" t="s">
        <v>1221</v>
      </c>
      <c r="D391" s="5">
        <v>64</v>
      </c>
      <c r="E391" s="5" t="s">
        <v>48</v>
      </c>
      <c r="F391" s="5" t="s">
        <v>200</v>
      </c>
    </row>
    <row r="392" spans="1:6" ht="350">
      <c r="A392" s="5" t="s">
        <v>1222</v>
      </c>
      <c r="B392" s="5" t="s">
        <v>1223</v>
      </c>
      <c r="C392" s="5" t="s">
        <v>1224</v>
      </c>
      <c r="D392" s="5">
        <v>64</v>
      </c>
      <c r="E392" s="5" t="s">
        <v>53</v>
      </c>
      <c r="F392" s="5" t="s">
        <v>90</v>
      </c>
    </row>
    <row r="393" spans="1:6" ht="266">
      <c r="A393" s="5" t="s">
        <v>1225</v>
      </c>
      <c r="B393" s="5" t="s">
        <v>1226</v>
      </c>
      <c r="C393" s="5" t="s">
        <v>1227</v>
      </c>
      <c r="D393" s="5">
        <v>64</v>
      </c>
      <c r="E393" s="5" t="s">
        <v>48</v>
      </c>
      <c r="F393" s="5" t="s">
        <v>120</v>
      </c>
    </row>
    <row r="394" spans="1:6" ht="154">
      <c r="A394" s="5" t="s">
        <v>1228</v>
      </c>
      <c r="B394" s="5" t="s">
        <v>1229</v>
      </c>
      <c r="C394" s="5" t="s">
        <v>1230</v>
      </c>
      <c r="D394" s="5">
        <v>65</v>
      </c>
      <c r="E394" s="5" t="s">
        <v>53</v>
      </c>
      <c r="F394" s="5" t="s">
        <v>90</v>
      </c>
    </row>
    <row r="395" spans="1:6" ht="238">
      <c r="A395" s="5" t="s">
        <v>1231</v>
      </c>
      <c r="B395" s="5" t="s">
        <v>1232</v>
      </c>
      <c r="C395" s="5" t="s">
        <v>1233</v>
      </c>
      <c r="D395" s="5">
        <v>65</v>
      </c>
      <c r="E395" s="5" t="s">
        <v>53</v>
      </c>
      <c r="F395" s="5" t="s">
        <v>54</v>
      </c>
    </row>
    <row r="396" spans="1:6" ht="210">
      <c r="A396" s="5" t="s">
        <v>1234</v>
      </c>
      <c r="B396" s="5" t="s">
        <v>1235</v>
      </c>
      <c r="C396" s="5" t="s">
        <v>1236</v>
      </c>
      <c r="D396" s="5">
        <v>65</v>
      </c>
      <c r="E396" s="5" t="s">
        <v>53</v>
      </c>
      <c r="F396" s="5" t="s">
        <v>54</v>
      </c>
    </row>
    <row r="397" spans="1:6" ht="238">
      <c r="A397" s="5" t="s">
        <v>1237</v>
      </c>
      <c r="B397" s="5" t="s">
        <v>1238</v>
      </c>
      <c r="C397" s="5" t="s">
        <v>1239</v>
      </c>
      <c r="D397" s="5">
        <v>65</v>
      </c>
      <c r="E397" s="5" t="s">
        <v>53</v>
      </c>
      <c r="F397" s="5" t="s">
        <v>90</v>
      </c>
    </row>
    <row r="398" spans="1:6" ht="266">
      <c r="A398" s="5" t="s">
        <v>1240</v>
      </c>
      <c r="B398" s="5" t="s">
        <v>1241</v>
      </c>
      <c r="C398" s="5" t="s">
        <v>1242</v>
      </c>
      <c r="D398" s="5">
        <v>65</v>
      </c>
      <c r="E398" s="5" t="s">
        <v>53</v>
      </c>
      <c r="F398" s="5" t="s">
        <v>62</v>
      </c>
    </row>
    <row r="399" spans="1:6" ht="322">
      <c r="A399" s="5" t="s">
        <v>1243</v>
      </c>
      <c r="B399" s="5" t="s">
        <v>1244</v>
      </c>
      <c r="C399" s="5" t="s">
        <v>1245</v>
      </c>
      <c r="D399" s="5">
        <v>65</v>
      </c>
      <c r="E399" s="5" t="s">
        <v>53</v>
      </c>
      <c r="F399" s="5" t="s">
        <v>62</v>
      </c>
    </row>
    <row r="400" spans="1:6" ht="409.5">
      <c r="A400" s="5" t="s">
        <v>1246</v>
      </c>
      <c r="B400" s="5" t="s">
        <v>1247</v>
      </c>
      <c r="C400" s="5" t="s">
        <v>1248</v>
      </c>
      <c r="D400" s="5">
        <v>65</v>
      </c>
      <c r="E400" s="5" t="s">
        <v>53</v>
      </c>
      <c r="F400" s="5" t="s">
        <v>90</v>
      </c>
    </row>
    <row r="401" spans="1:6" ht="224">
      <c r="A401" s="5" t="s">
        <v>1249</v>
      </c>
      <c r="B401" s="5" t="s">
        <v>1250</v>
      </c>
      <c r="C401" s="5" t="s">
        <v>1251</v>
      </c>
      <c r="D401" s="5">
        <v>65</v>
      </c>
      <c r="E401" s="5" t="s">
        <v>53</v>
      </c>
      <c r="F401" s="5" t="s">
        <v>90</v>
      </c>
    </row>
    <row r="402" spans="1:6" ht="196">
      <c r="A402" s="5" t="s">
        <v>1252</v>
      </c>
      <c r="B402" s="5" t="s">
        <v>1253</v>
      </c>
      <c r="C402" s="5" t="s">
        <v>1254</v>
      </c>
      <c r="D402" s="5">
        <v>65</v>
      </c>
      <c r="E402" s="5" t="s">
        <v>53</v>
      </c>
      <c r="F402" s="5" t="s">
        <v>176</v>
      </c>
    </row>
    <row r="403" spans="1:6" ht="196">
      <c r="A403" s="5" t="s">
        <v>1255</v>
      </c>
      <c r="B403" s="5" t="s">
        <v>1256</v>
      </c>
      <c r="C403" s="5" t="s">
        <v>1257</v>
      </c>
      <c r="D403" s="5">
        <v>66</v>
      </c>
      <c r="E403" s="5" t="s">
        <v>37</v>
      </c>
      <c r="F403" s="5" t="s">
        <v>38</v>
      </c>
    </row>
    <row r="404" spans="1:6" ht="252">
      <c r="A404" s="5" t="s">
        <v>1258</v>
      </c>
      <c r="B404" s="5" t="s">
        <v>1259</v>
      </c>
      <c r="C404" s="5" t="s">
        <v>1260</v>
      </c>
      <c r="D404" s="5">
        <v>66</v>
      </c>
      <c r="E404" s="5" t="s">
        <v>37</v>
      </c>
      <c r="F404" s="5" t="s">
        <v>38</v>
      </c>
    </row>
    <row r="405" spans="1:6" ht="322">
      <c r="A405" s="5" t="s">
        <v>1261</v>
      </c>
      <c r="B405" s="5" t="s">
        <v>1262</v>
      </c>
      <c r="C405" s="5" t="s">
        <v>1263</v>
      </c>
      <c r="D405" s="5">
        <v>66</v>
      </c>
      <c r="E405" s="5" t="s">
        <v>53</v>
      </c>
      <c r="F405" s="5" t="s">
        <v>62</v>
      </c>
    </row>
    <row r="406" spans="1:6" ht="280">
      <c r="A406" s="5" t="s">
        <v>1264</v>
      </c>
      <c r="B406" s="5" t="s">
        <v>1265</v>
      </c>
      <c r="C406" s="5" t="s">
        <v>1266</v>
      </c>
      <c r="D406" s="5">
        <v>66</v>
      </c>
      <c r="E406" s="5" t="s">
        <v>53</v>
      </c>
      <c r="F406" s="5" t="s">
        <v>190</v>
      </c>
    </row>
    <row r="407" spans="1:6" ht="336">
      <c r="A407" s="5" t="s">
        <v>1267</v>
      </c>
      <c r="B407" s="5" t="s">
        <v>1268</v>
      </c>
      <c r="C407" s="5" t="s">
        <v>1269</v>
      </c>
      <c r="D407" s="5">
        <v>66</v>
      </c>
      <c r="E407" s="5" t="s">
        <v>53</v>
      </c>
      <c r="F407" s="5" t="s">
        <v>90</v>
      </c>
    </row>
    <row r="408" spans="1:6" ht="252">
      <c r="A408" s="5" t="s">
        <v>1270</v>
      </c>
      <c r="B408" s="5" t="s">
        <v>1271</v>
      </c>
      <c r="C408" s="5" t="s">
        <v>1272</v>
      </c>
      <c r="D408" s="5">
        <v>66</v>
      </c>
      <c r="E408" s="5" t="s">
        <v>53</v>
      </c>
      <c r="F408" s="5" t="s">
        <v>183</v>
      </c>
    </row>
    <row r="409" spans="1:6" ht="196">
      <c r="A409" s="5" t="s">
        <v>1273</v>
      </c>
      <c r="B409" s="5" t="s">
        <v>1274</v>
      </c>
      <c r="C409" s="5" t="s">
        <v>1275</v>
      </c>
      <c r="D409" s="5">
        <v>67</v>
      </c>
      <c r="E409" s="5" t="s">
        <v>53</v>
      </c>
      <c r="F409" s="5" t="s">
        <v>62</v>
      </c>
    </row>
    <row r="410" spans="1:6" ht="280">
      <c r="A410" s="5" t="s">
        <v>1276</v>
      </c>
      <c r="B410" s="5" t="s">
        <v>1277</v>
      </c>
      <c r="C410" s="5" t="s">
        <v>1278</v>
      </c>
      <c r="D410" s="5">
        <v>67</v>
      </c>
      <c r="E410" s="5" t="s">
        <v>48</v>
      </c>
      <c r="F410" s="5" t="s">
        <v>107</v>
      </c>
    </row>
    <row r="411" spans="1:6" ht="154">
      <c r="A411" s="5" t="s">
        <v>1279</v>
      </c>
      <c r="B411" s="5" t="s">
        <v>1280</v>
      </c>
      <c r="C411" s="5" t="s">
        <v>1281</v>
      </c>
      <c r="D411" s="5">
        <v>67</v>
      </c>
      <c r="E411" s="5" t="s">
        <v>53</v>
      </c>
      <c r="F411" s="5" t="s">
        <v>54</v>
      </c>
    </row>
    <row r="412" spans="1:6" ht="280">
      <c r="A412" s="5" t="s">
        <v>1282</v>
      </c>
      <c r="B412" s="5" t="s">
        <v>1283</v>
      </c>
      <c r="C412" s="5" t="s">
        <v>1284</v>
      </c>
      <c r="D412" s="5">
        <v>67</v>
      </c>
      <c r="E412" s="5" t="s">
        <v>53</v>
      </c>
      <c r="F412" s="5" t="s">
        <v>54</v>
      </c>
    </row>
    <row r="413" spans="1:6" ht="224">
      <c r="A413" s="5" t="s">
        <v>1285</v>
      </c>
      <c r="B413" s="5" t="s">
        <v>1286</v>
      </c>
      <c r="C413" s="5" t="s">
        <v>1287</v>
      </c>
      <c r="D413" s="5">
        <v>67</v>
      </c>
      <c r="E413" s="5" t="s">
        <v>37</v>
      </c>
      <c r="F413" s="5" t="s">
        <v>38</v>
      </c>
    </row>
    <row r="414" spans="1:6" ht="294">
      <c r="A414" s="5" t="s">
        <v>1288</v>
      </c>
      <c r="B414" s="5" t="s">
        <v>1289</v>
      </c>
      <c r="C414" s="5" t="s">
        <v>1290</v>
      </c>
      <c r="D414" s="5">
        <v>67</v>
      </c>
      <c r="E414" s="5" t="s">
        <v>53</v>
      </c>
      <c r="F414" s="5" t="s">
        <v>90</v>
      </c>
    </row>
    <row r="415" spans="1:6" ht="252">
      <c r="A415" s="5" t="s">
        <v>1291</v>
      </c>
      <c r="B415" s="5" t="s">
        <v>1292</v>
      </c>
      <c r="C415" s="5" t="s">
        <v>1293</v>
      </c>
      <c r="D415" s="5">
        <v>68</v>
      </c>
      <c r="E415" s="5" t="s">
        <v>37</v>
      </c>
      <c r="F415" s="5" t="s">
        <v>38</v>
      </c>
    </row>
    <row r="416" spans="1:6" ht="252">
      <c r="A416" s="5" t="s">
        <v>1294</v>
      </c>
      <c r="B416" s="5" t="s">
        <v>1295</v>
      </c>
      <c r="C416" s="5" t="s">
        <v>1296</v>
      </c>
      <c r="D416" s="5">
        <v>68</v>
      </c>
      <c r="E416" s="5" t="s">
        <v>37</v>
      </c>
      <c r="F416" s="5" t="s">
        <v>166</v>
      </c>
    </row>
    <row r="417" spans="1:6" ht="238">
      <c r="A417" s="5" t="s">
        <v>1297</v>
      </c>
      <c r="B417" s="5" t="s">
        <v>1298</v>
      </c>
      <c r="C417" s="5" t="s">
        <v>1299</v>
      </c>
      <c r="D417" s="5">
        <v>68</v>
      </c>
      <c r="E417" s="5" t="s">
        <v>53</v>
      </c>
      <c r="F417" s="5" t="s">
        <v>190</v>
      </c>
    </row>
    <row r="418" spans="1:6" ht="280">
      <c r="A418" s="5" t="s">
        <v>1300</v>
      </c>
      <c r="B418" s="5" t="s">
        <v>1301</v>
      </c>
      <c r="C418" s="5" t="s">
        <v>1302</v>
      </c>
      <c r="D418" s="5">
        <v>69</v>
      </c>
      <c r="E418" s="5" t="s">
        <v>37</v>
      </c>
      <c r="F418" s="5" t="s">
        <v>38</v>
      </c>
    </row>
    <row r="419" spans="1:6" ht="252">
      <c r="A419" s="5" t="s">
        <v>1303</v>
      </c>
      <c r="B419" s="5" t="s">
        <v>1304</v>
      </c>
      <c r="C419" s="5" t="s">
        <v>1305</v>
      </c>
      <c r="D419" s="5">
        <v>69</v>
      </c>
      <c r="E419" s="5" t="s">
        <v>37</v>
      </c>
      <c r="F419" s="5" t="s">
        <v>38</v>
      </c>
    </row>
    <row r="420" spans="1:6" ht="140">
      <c r="A420" s="5" t="s">
        <v>1306</v>
      </c>
      <c r="B420" s="5" t="s">
        <v>1307</v>
      </c>
      <c r="C420" s="5" t="s">
        <v>1308</v>
      </c>
      <c r="D420" s="5">
        <v>69</v>
      </c>
      <c r="E420" s="5" t="s">
        <v>37</v>
      </c>
      <c r="F420" s="5" t="s">
        <v>38</v>
      </c>
    </row>
    <row r="421" spans="1:6" ht="294">
      <c r="A421" s="5" t="s">
        <v>1309</v>
      </c>
      <c r="B421" s="5" t="s">
        <v>1310</v>
      </c>
      <c r="C421" s="5" t="s">
        <v>1311</v>
      </c>
      <c r="D421" s="5">
        <v>69</v>
      </c>
      <c r="E421" s="5" t="s">
        <v>48</v>
      </c>
      <c r="F421" s="5" t="s">
        <v>200</v>
      </c>
    </row>
    <row r="422" spans="1:6" ht="280">
      <c r="A422" s="5" t="s">
        <v>1312</v>
      </c>
      <c r="B422" s="5" t="s">
        <v>1313</v>
      </c>
      <c r="C422" s="5" t="s">
        <v>1314</v>
      </c>
      <c r="D422" s="5">
        <v>69</v>
      </c>
      <c r="E422" s="5" t="s">
        <v>53</v>
      </c>
      <c r="F422" s="5" t="s">
        <v>354</v>
      </c>
    </row>
    <row r="423" spans="1:6" ht="336">
      <c r="A423" s="5" t="s">
        <v>1315</v>
      </c>
      <c r="B423" s="5" t="s">
        <v>1316</v>
      </c>
      <c r="C423" s="5" t="s">
        <v>1317</v>
      </c>
      <c r="D423" s="5">
        <v>69</v>
      </c>
      <c r="E423" s="5" t="s">
        <v>53</v>
      </c>
      <c r="F423" s="5" t="s">
        <v>90</v>
      </c>
    </row>
    <row r="424" spans="1:6" ht="252">
      <c r="A424" s="5" t="s">
        <v>1318</v>
      </c>
      <c r="B424" s="5" t="s">
        <v>1319</v>
      </c>
      <c r="C424" s="5" t="s">
        <v>1320</v>
      </c>
      <c r="D424" s="5">
        <v>70</v>
      </c>
      <c r="E424" s="5" t="s">
        <v>37</v>
      </c>
      <c r="F424" s="5" t="s">
        <v>38</v>
      </c>
    </row>
    <row r="425" spans="1:6" ht="364">
      <c r="A425" s="5" t="s">
        <v>1321</v>
      </c>
      <c r="B425" s="5" t="s">
        <v>1322</v>
      </c>
      <c r="C425" s="5" t="s">
        <v>1323</v>
      </c>
      <c r="D425" s="5">
        <v>70</v>
      </c>
      <c r="E425" s="5" t="s">
        <v>37</v>
      </c>
      <c r="F425" s="5" t="s">
        <v>38</v>
      </c>
    </row>
    <row r="426" spans="1:6" ht="196">
      <c r="A426" s="5" t="s">
        <v>1324</v>
      </c>
      <c r="B426" s="5" t="s">
        <v>1325</v>
      </c>
      <c r="C426" s="5" t="s">
        <v>1326</v>
      </c>
      <c r="D426" s="5">
        <v>71</v>
      </c>
      <c r="E426" s="5" t="s">
        <v>37</v>
      </c>
      <c r="F426" s="5" t="s">
        <v>38</v>
      </c>
    </row>
    <row r="427" spans="1:6" ht="252">
      <c r="A427" s="5" t="s">
        <v>1327</v>
      </c>
      <c r="B427" s="5" t="s">
        <v>1328</v>
      </c>
      <c r="C427" s="5" t="s">
        <v>1329</v>
      </c>
      <c r="D427" s="5">
        <v>71</v>
      </c>
      <c r="E427" s="5" t="s">
        <v>37</v>
      </c>
      <c r="F427" s="5" t="s">
        <v>94</v>
      </c>
    </row>
    <row r="428" spans="1:6" ht="308">
      <c r="A428" s="5" t="s">
        <v>1330</v>
      </c>
      <c r="B428" s="5" t="s">
        <v>1331</v>
      </c>
      <c r="C428" s="5" t="s">
        <v>1332</v>
      </c>
      <c r="D428" s="5">
        <v>71</v>
      </c>
      <c r="E428" s="5" t="s">
        <v>37</v>
      </c>
      <c r="F428" s="5" t="s">
        <v>38</v>
      </c>
    </row>
    <row r="429" spans="1:6" ht="252">
      <c r="A429" s="5" t="s">
        <v>1333</v>
      </c>
      <c r="B429" s="5" t="s">
        <v>1334</v>
      </c>
      <c r="C429" s="5" t="s">
        <v>1335</v>
      </c>
      <c r="D429" s="5">
        <v>71</v>
      </c>
      <c r="E429" s="5" t="s">
        <v>53</v>
      </c>
      <c r="F429" s="5" t="s">
        <v>62</v>
      </c>
    </row>
    <row r="430" spans="1:6" ht="308">
      <c r="A430" s="5" t="s">
        <v>1336</v>
      </c>
      <c r="B430" s="5" t="s">
        <v>1337</v>
      </c>
      <c r="C430" s="5" t="s">
        <v>1338</v>
      </c>
      <c r="D430" s="5">
        <v>72</v>
      </c>
      <c r="E430" s="5" t="s">
        <v>37</v>
      </c>
      <c r="F430" s="5" t="s">
        <v>166</v>
      </c>
    </row>
    <row r="431" spans="1:6" ht="196">
      <c r="A431" s="5" t="s">
        <v>1339</v>
      </c>
      <c r="B431" s="5" t="s">
        <v>1340</v>
      </c>
      <c r="C431" s="5" t="s">
        <v>1341</v>
      </c>
      <c r="D431" s="5">
        <v>72</v>
      </c>
      <c r="E431" s="5" t="s">
        <v>37</v>
      </c>
      <c r="F431" s="5" t="s">
        <v>166</v>
      </c>
    </row>
    <row r="432" spans="1:6" ht="409.5">
      <c r="A432" s="5" t="s">
        <v>1342</v>
      </c>
      <c r="B432" s="5" t="s">
        <v>1343</v>
      </c>
      <c r="C432" s="5" t="s">
        <v>1344</v>
      </c>
      <c r="D432" s="5">
        <v>72</v>
      </c>
      <c r="E432" s="5" t="s">
        <v>53</v>
      </c>
      <c r="F432" s="5" t="s">
        <v>62</v>
      </c>
    </row>
    <row r="433" spans="1:6" ht="252">
      <c r="A433" s="5" t="s">
        <v>1345</v>
      </c>
      <c r="B433" s="5" t="s">
        <v>1346</v>
      </c>
      <c r="C433" s="5" t="s">
        <v>1347</v>
      </c>
      <c r="D433" s="5">
        <v>72</v>
      </c>
      <c r="E433" s="5" t="s">
        <v>53</v>
      </c>
      <c r="F433" s="5" t="s">
        <v>62</v>
      </c>
    </row>
    <row r="434" spans="1:6" ht="168">
      <c r="A434" s="5" t="s">
        <v>1348</v>
      </c>
      <c r="B434" s="5" t="s">
        <v>1349</v>
      </c>
      <c r="C434" s="5" t="s">
        <v>1350</v>
      </c>
      <c r="D434" s="5">
        <v>72</v>
      </c>
      <c r="E434" s="5" t="s">
        <v>53</v>
      </c>
      <c r="F434" s="5" t="s">
        <v>90</v>
      </c>
    </row>
    <row r="435" spans="1:6" ht="266">
      <c r="A435" s="5" t="s">
        <v>1351</v>
      </c>
      <c r="B435" s="5" t="s">
        <v>1352</v>
      </c>
      <c r="C435" s="5" t="s">
        <v>1353</v>
      </c>
      <c r="D435" s="5">
        <v>72</v>
      </c>
      <c r="E435" s="5" t="s">
        <v>37</v>
      </c>
      <c r="F435" s="5" t="s">
        <v>38</v>
      </c>
    </row>
    <row r="436" spans="1:6" ht="238">
      <c r="A436" s="5" t="s">
        <v>1354</v>
      </c>
      <c r="B436" s="5" t="s">
        <v>1355</v>
      </c>
      <c r="C436" s="5" t="s">
        <v>1356</v>
      </c>
      <c r="D436" s="5">
        <v>72</v>
      </c>
      <c r="E436" s="5" t="s">
        <v>37</v>
      </c>
      <c r="F436" s="5" t="s">
        <v>166</v>
      </c>
    </row>
    <row r="437" spans="1:6" ht="168">
      <c r="A437" s="5" t="s">
        <v>1357</v>
      </c>
      <c r="B437" s="5" t="s">
        <v>1358</v>
      </c>
      <c r="C437" s="5" t="s">
        <v>1359</v>
      </c>
      <c r="D437" s="5">
        <v>72</v>
      </c>
      <c r="E437" s="5" t="s">
        <v>53</v>
      </c>
      <c r="F437" s="5" t="s">
        <v>90</v>
      </c>
    </row>
    <row r="438" spans="1:6" ht="266">
      <c r="A438" s="5" t="s">
        <v>1360</v>
      </c>
      <c r="B438" s="5" t="s">
        <v>1361</v>
      </c>
      <c r="C438" s="5" t="s">
        <v>1362</v>
      </c>
      <c r="D438" s="5">
        <v>72</v>
      </c>
      <c r="E438" s="5" t="s">
        <v>53</v>
      </c>
      <c r="F438" s="5" t="s">
        <v>62</v>
      </c>
    </row>
    <row r="439" spans="1:6" ht="224">
      <c r="A439" s="5" t="s">
        <v>1363</v>
      </c>
      <c r="B439" s="5" t="s">
        <v>1364</v>
      </c>
      <c r="C439" s="5" t="s">
        <v>1365</v>
      </c>
      <c r="D439" s="5">
        <v>73</v>
      </c>
      <c r="E439" s="5" t="s">
        <v>37</v>
      </c>
      <c r="F439" s="5" t="s">
        <v>38</v>
      </c>
    </row>
    <row r="440" spans="1:6" ht="409.5">
      <c r="A440" s="5" t="s">
        <v>1366</v>
      </c>
      <c r="B440" s="5" t="s">
        <v>1367</v>
      </c>
      <c r="C440" s="5" t="s">
        <v>1368</v>
      </c>
      <c r="D440" s="5">
        <v>73</v>
      </c>
      <c r="E440" s="5" t="s">
        <v>53</v>
      </c>
      <c r="F440" s="5" t="s">
        <v>354</v>
      </c>
    </row>
    <row r="441" spans="1:6" ht="252">
      <c r="A441" s="5" t="s">
        <v>1369</v>
      </c>
      <c r="B441" s="5" t="s">
        <v>1370</v>
      </c>
      <c r="C441" s="5" t="s">
        <v>1371</v>
      </c>
      <c r="D441" s="5">
        <v>73</v>
      </c>
      <c r="E441" s="5" t="s">
        <v>48</v>
      </c>
      <c r="F441" s="5" t="s">
        <v>49</v>
      </c>
    </row>
    <row r="442" spans="1:6" ht="308">
      <c r="A442" s="5" t="s">
        <v>1372</v>
      </c>
      <c r="B442" s="5" t="s">
        <v>1373</v>
      </c>
      <c r="C442" s="5" t="s">
        <v>1374</v>
      </c>
      <c r="D442" s="5">
        <v>73</v>
      </c>
      <c r="E442" s="5" t="s">
        <v>53</v>
      </c>
      <c r="F442" s="5" t="s">
        <v>58</v>
      </c>
    </row>
    <row r="443" spans="1:6" ht="294">
      <c r="A443" s="5" t="s">
        <v>1375</v>
      </c>
      <c r="B443" s="5" t="s">
        <v>1376</v>
      </c>
      <c r="C443" s="5" t="s">
        <v>1377</v>
      </c>
      <c r="D443" s="5">
        <v>73</v>
      </c>
      <c r="E443" s="5" t="s">
        <v>53</v>
      </c>
      <c r="F443" s="5" t="s">
        <v>62</v>
      </c>
    </row>
    <row r="444" spans="1:6" ht="409.5">
      <c r="A444" s="5" t="s">
        <v>1378</v>
      </c>
      <c r="B444" s="5" t="s">
        <v>1379</v>
      </c>
      <c r="C444" s="5" t="s">
        <v>1380</v>
      </c>
      <c r="D444" s="5">
        <v>74</v>
      </c>
      <c r="E444" s="5" t="s">
        <v>37</v>
      </c>
      <c r="F444" s="5" t="s">
        <v>38</v>
      </c>
    </row>
    <row r="445" spans="1:6" ht="308">
      <c r="A445" s="5" t="s">
        <v>1381</v>
      </c>
      <c r="B445" s="5" t="s">
        <v>1382</v>
      </c>
      <c r="C445" s="5" t="s">
        <v>1383</v>
      </c>
      <c r="D445" s="5">
        <v>74</v>
      </c>
      <c r="E445" s="5" t="s">
        <v>53</v>
      </c>
      <c r="F445" s="5" t="s">
        <v>354</v>
      </c>
    </row>
    <row r="446" spans="1:6" ht="294">
      <c r="A446" s="5" t="s">
        <v>1384</v>
      </c>
      <c r="B446" s="5" t="s">
        <v>1385</v>
      </c>
      <c r="C446" s="5" t="s">
        <v>1386</v>
      </c>
      <c r="D446" s="5">
        <v>74</v>
      </c>
      <c r="E446" s="5" t="s">
        <v>53</v>
      </c>
      <c r="F446" s="5" t="s">
        <v>62</v>
      </c>
    </row>
    <row r="447" spans="1:6" ht="294">
      <c r="A447" s="5" t="s">
        <v>1387</v>
      </c>
      <c r="B447" s="5" t="s">
        <v>1388</v>
      </c>
      <c r="C447" s="5" t="s">
        <v>1389</v>
      </c>
      <c r="D447" s="5">
        <v>75</v>
      </c>
      <c r="E447" s="5" t="s">
        <v>37</v>
      </c>
      <c r="F447" s="5" t="s">
        <v>38</v>
      </c>
    </row>
    <row r="448" spans="1:6" ht="252">
      <c r="A448" s="5" t="s">
        <v>1390</v>
      </c>
      <c r="B448" s="5" t="s">
        <v>1391</v>
      </c>
      <c r="C448" s="5" t="s">
        <v>1392</v>
      </c>
      <c r="D448" s="5">
        <v>75</v>
      </c>
      <c r="E448" s="5" t="s">
        <v>37</v>
      </c>
      <c r="F448" s="5" t="s">
        <v>38</v>
      </c>
    </row>
    <row r="449" spans="1:6" ht="224">
      <c r="A449" s="5" t="s">
        <v>1393</v>
      </c>
      <c r="B449" s="5" t="s">
        <v>1394</v>
      </c>
      <c r="C449" s="5" t="s">
        <v>1395</v>
      </c>
      <c r="D449" s="5">
        <v>75</v>
      </c>
      <c r="E449" s="5" t="s">
        <v>53</v>
      </c>
      <c r="F449" s="5" t="s">
        <v>90</v>
      </c>
    </row>
    <row r="450" spans="1:6" ht="280">
      <c r="A450" s="5" t="s">
        <v>1396</v>
      </c>
      <c r="B450" s="5" t="s">
        <v>1397</v>
      </c>
      <c r="C450" s="5" t="s">
        <v>1398</v>
      </c>
      <c r="D450" s="5">
        <v>76</v>
      </c>
      <c r="E450" s="5" t="s">
        <v>48</v>
      </c>
      <c r="F450" s="5" t="s">
        <v>49</v>
      </c>
    </row>
    <row r="451" spans="1:6" ht="252">
      <c r="A451" s="5" t="s">
        <v>1399</v>
      </c>
      <c r="B451" s="5" t="s">
        <v>1400</v>
      </c>
      <c r="C451" s="5" t="s">
        <v>1401</v>
      </c>
      <c r="D451" s="5">
        <v>76</v>
      </c>
      <c r="E451" s="5" t="s">
        <v>53</v>
      </c>
      <c r="F451" s="5" t="s">
        <v>54</v>
      </c>
    </row>
    <row r="452" spans="1:6" ht="294">
      <c r="A452" s="5" t="s">
        <v>1402</v>
      </c>
      <c r="B452" s="5" t="s">
        <v>1403</v>
      </c>
      <c r="C452" s="5" t="s">
        <v>1404</v>
      </c>
      <c r="D452" s="5">
        <v>76</v>
      </c>
      <c r="E452" s="5" t="s">
        <v>37</v>
      </c>
      <c r="F452" s="5" t="s">
        <v>38</v>
      </c>
    </row>
    <row r="453" spans="1:6" ht="266">
      <c r="A453" s="5" t="s">
        <v>1405</v>
      </c>
      <c r="B453" s="5" t="s">
        <v>1406</v>
      </c>
      <c r="C453" s="5" t="s">
        <v>1407</v>
      </c>
      <c r="D453" s="5">
        <v>76</v>
      </c>
      <c r="E453" s="5" t="s">
        <v>53</v>
      </c>
      <c r="F453" s="5" t="s">
        <v>90</v>
      </c>
    </row>
    <row r="454" spans="1:6" ht="196">
      <c r="A454" s="5" t="s">
        <v>1408</v>
      </c>
      <c r="B454" s="5" t="s">
        <v>1409</v>
      </c>
      <c r="C454" s="5" t="s">
        <v>1410</v>
      </c>
      <c r="D454" s="5">
        <v>77</v>
      </c>
      <c r="E454" s="5" t="s">
        <v>53</v>
      </c>
      <c r="F454" s="5" t="s">
        <v>354</v>
      </c>
    </row>
    <row r="455" spans="1:6" ht="210">
      <c r="A455" s="5" t="s">
        <v>1411</v>
      </c>
      <c r="B455" s="5" t="s">
        <v>1412</v>
      </c>
      <c r="C455" s="5" t="s">
        <v>1413</v>
      </c>
      <c r="D455" s="5">
        <v>77</v>
      </c>
      <c r="E455" s="5" t="s">
        <v>48</v>
      </c>
      <c r="F455" s="5" t="s">
        <v>120</v>
      </c>
    </row>
    <row r="456" spans="1:6" ht="336">
      <c r="A456" s="5" t="s">
        <v>1414</v>
      </c>
      <c r="B456" s="5" t="s">
        <v>1415</v>
      </c>
      <c r="C456" s="5" t="s">
        <v>1416</v>
      </c>
      <c r="D456" s="5">
        <v>77</v>
      </c>
      <c r="E456" s="5" t="s">
        <v>37</v>
      </c>
      <c r="F456" s="5" t="s">
        <v>38</v>
      </c>
    </row>
    <row r="457" spans="1:6" ht="182">
      <c r="A457" s="5" t="s">
        <v>1417</v>
      </c>
      <c r="B457" s="5" t="s">
        <v>1418</v>
      </c>
      <c r="C457" s="5" t="s">
        <v>1419</v>
      </c>
      <c r="D457" s="5">
        <v>77</v>
      </c>
      <c r="E457" s="5" t="s">
        <v>37</v>
      </c>
      <c r="F457" s="5" t="s">
        <v>38</v>
      </c>
    </row>
    <row r="458" spans="1:6" ht="182">
      <c r="A458" s="5" t="s">
        <v>1420</v>
      </c>
      <c r="B458" s="5" t="s">
        <v>1421</v>
      </c>
      <c r="C458" s="5" t="s">
        <v>1422</v>
      </c>
      <c r="D458" s="5">
        <v>77</v>
      </c>
      <c r="E458" s="5" t="s">
        <v>37</v>
      </c>
      <c r="F458" s="5" t="s">
        <v>38</v>
      </c>
    </row>
    <row r="459" spans="1:6" ht="308">
      <c r="A459" s="5" t="s">
        <v>1423</v>
      </c>
      <c r="B459" s="5" t="s">
        <v>1424</v>
      </c>
      <c r="C459" s="5" t="s">
        <v>1425</v>
      </c>
      <c r="D459" s="5">
        <v>77</v>
      </c>
      <c r="E459" s="5" t="s">
        <v>53</v>
      </c>
      <c r="F459" s="5" t="s">
        <v>62</v>
      </c>
    </row>
    <row r="460" spans="1:6" ht="210">
      <c r="A460" s="5" t="s">
        <v>1426</v>
      </c>
      <c r="B460" s="5" t="s">
        <v>1427</v>
      </c>
      <c r="C460" s="5" t="s">
        <v>1428</v>
      </c>
      <c r="D460" s="5">
        <v>77</v>
      </c>
      <c r="E460" s="5" t="s">
        <v>53</v>
      </c>
      <c r="F460" s="5" t="s">
        <v>90</v>
      </c>
    </row>
    <row r="461" spans="1:6" ht="406">
      <c r="A461" s="5" t="s">
        <v>1429</v>
      </c>
      <c r="B461" s="5" t="s">
        <v>1430</v>
      </c>
      <c r="C461" s="5" t="s">
        <v>1431</v>
      </c>
      <c r="D461" s="5">
        <v>77</v>
      </c>
      <c r="E461" s="5" t="s">
        <v>53</v>
      </c>
      <c r="F461" s="5" t="s">
        <v>54</v>
      </c>
    </row>
    <row r="462" spans="1:6" ht="294">
      <c r="A462" s="5" t="s">
        <v>1432</v>
      </c>
      <c r="B462" s="5" t="s">
        <v>1433</v>
      </c>
      <c r="C462" s="5" t="s">
        <v>1434</v>
      </c>
      <c r="D462" s="5">
        <v>78</v>
      </c>
      <c r="E462" s="5" t="s">
        <v>48</v>
      </c>
      <c r="F462" s="5" t="s">
        <v>107</v>
      </c>
    </row>
    <row r="463" spans="1:6" ht="224">
      <c r="A463" s="5" t="s">
        <v>1435</v>
      </c>
      <c r="B463" s="5" t="s">
        <v>1436</v>
      </c>
      <c r="C463" s="5" t="s">
        <v>1437</v>
      </c>
      <c r="D463" s="5">
        <v>78</v>
      </c>
      <c r="E463" s="5" t="s">
        <v>53</v>
      </c>
      <c r="F463" s="5" t="s">
        <v>62</v>
      </c>
    </row>
    <row r="464" spans="1:6" ht="224">
      <c r="A464" s="5" t="s">
        <v>1438</v>
      </c>
      <c r="B464" s="5" t="s">
        <v>1439</v>
      </c>
      <c r="C464" s="5" t="s">
        <v>1440</v>
      </c>
      <c r="D464" s="5">
        <v>78</v>
      </c>
      <c r="E464" s="5" t="s">
        <v>37</v>
      </c>
      <c r="F464" s="5" t="s">
        <v>38</v>
      </c>
    </row>
    <row r="465" spans="1:6" ht="224">
      <c r="A465" s="5" t="s">
        <v>1441</v>
      </c>
      <c r="B465" s="5" t="s">
        <v>1442</v>
      </c>
      <c r="C465" s="5" t="s">
        <v>1443</v>
      </c>
      <c r="D465" s="5">
        <v>78</v>
      </c>
      <c r="E465" s="5" t="s">
        <v>53</v>
      </c>
      <c r="F465" s="5" t="s">
        <v>62</v>
      </c>
    </row>
    <row r="466" spans="1:6" ht="168">
      <c r="A466" s="5" t="s">
        <v>1444</v>
      </c>
      <c r="B466" s="5" t="s">
        <v>1445</v>
      </c>
      <c r="C466" s="5" t="s">
        <v>1446</v>
      </c>
      <c r="D466" s="5">
        <v>79</v>
      </c>
      <c r="E466" s="5" t="s">
        <v>37</v>
      </c>
      <c r="F466" s="5" t="s">
        <v>166</v>
      </c>
    </row>
    <row r="467" spans="1:6" ht="336">
      <c r="A467" s="5" t="s">
        <v>1447</v>
      </c>
      <c r="B467" s="5" t="s">
        <v>1448</v>
      </c>
      <c r="C467" s="5" t="s">
        <v>1449</v>
      </c>
      <c r="D467" s="5">
        <v>79</v>
      </c>
      <c r="E467" s="5" t="s">
        <v>48</v>
      </c>
      <c r="F467" s="5" t="s">
        <v>120</v>
      </c>
    </row>
    <row r="468" spans="1:6" ht="196">
      <c r="A468" s="5" t="s">
        <v>1450</v>
      </c>
      <c r="B468" s="5" t="s">
        <v>1451</v>
      </c>
      <c r="C468" s="5" t="s">
        <v>1452</v>
      </c>
      <c r="D468" s="5">
        <v>80</v>
      </c>
      <c r="E468" s="5" t="s">
        <v>48</v>
      </c>
      <c r="F468" s="5" t="s">
        <v>120</v>
      </c>
    </row>
    <row r="469" spans="1:6" ht="308">
      <c r="A469" s="5" t="s">
        <v>1453</v>
      </c>
      <c r="B469" s="5" t="s">
        <v>1454</v>
      </c>
      <c r="C469" s="5" t="s">
        <v>1455</v>
      </c>
      <c r="D469" s="5">
        <v>80</v>
      </c>
      <c r="E469" s="5" t="s">
        <v>37</v>
      </c>
      <c r="F469" s="5" t="s">
        <v>166</v>
      </c>
    </row>
    <row r="470" spans="1:6" ht="182">
      <c r="A470" s="5" t="s">
        <v>1456</v>
      </c>
      <c r="B470" s="5" t="s">
        <v>1457</v>
      </c>
      <c r="C470" s="5" t="s">
        <v>1458</v>
      </c>
      <c r="D470" s="5">
        <v>80</v>
      </c>
      <c r="E470" s="5" t="s">
        <v>48</v>
      </c>
      <c r="F470" s="5" t="s">
        <v>120</v>
      </c>
    </row>
    <row r="471" spans="1:6" ht="294">
      <c r="A471" s="5" t="s">
        <v>1459</v>
      </c>
      <c r="B471" s="5" t="s">
        <v>1460</v>
      </c>
      <c r="C471" s="5" t="s">
        <v>1461</v>
      </c>
      <c r="D471" s="5">
        <v>80</v>
      </c>
      <c r="E471" s="5" t="s">
        <v>48</v>
      </c>
      <c r="F471" s="5" t="s">
        <v>200</v>
      </c>
    </row>
    <row r="472" spans="1:6" ht="322">
      <c r="A472" s="5" t="s">
        <v>1462</v>
      </c>
      <c r="B472" s="5" t="s">
        <v>1463</v>
      </c>
      <c r="C472" s="5" t="s">
        <v>1464</v>
      </c>
      <c r="D472" s="5">
        <v>80</v>
      </c>
      <c r="E472" s="5" t="s">
        <v>53</v>
      </c>
      <c r="F472" s="5" t="s">
        <v>62</v>
      </c>
    </row>
    <row r="473" spans="1:6" ht="336">
      <c r="A473" s="5" t="s">
        <v>1465</v>
      </c>
      <c r="B473" s="5" t="s">
        <v>1466</v>
      </c>
      <c r="C473" s="5" t="s">
        <v>1467</v>
      </c>
      <c r="D473" s="5">
        <v>80</v>
      </c>
      <c r="E473" s="5" t="s">
        <v>53</v>
      </c>
      <c r="F473" s="5" t="s">
        <v>62</v>
      </c>
    </row>
    <row r="474" spans="1:6" ht="252">
      <c r="A474" s="5" t="s">
        <v>1468</v>
      </c>
      <c r="B474" s="5" t="s">
        <v>1469</v>
      </c>
      <c r="C474" s="5" t="s">
        <v>1470</v>
      </c>
      <c r="D474" s="5">
        <v>80</v>
      </c>
      <c r="E474" s="5" t="s">
        <v>53</v>
      </c>
      <c r="F474" s="5" t="s">
        <v>90</v>
      </c>
    </row>
    <row r="475" spans="1:6" ht="378">
      <c r="A475" s="5" t="s">
        <v>1471</v>
      </c>
      <c r="B475" s="5" t="s">
        <v>1472</v>
      </c>
      <c r="C475" s="5" t="s">
        <v>1473</v>
      </c>
      <c r="D475" s="5">
        <v>80</v>
      </c>
      <c r="E475" s="5" t="s">
        <v>53</v>
      </c>
      <c r="F475" s="5" t="s">
        <v>54</v>
      </c>
    </row>
    <row r="476" spans="1:6" ht="238">
      <c r="A476" s="5" t="s">
        <v>1474</v>
      </c>
      <c r="B476" s="5" t="s">
        <v>1475</v>
      </c>
      <c r="C476" s="5" t="s">
        <v>1476</v>
      </c>
      <c r="D476" s="5">
        <v>81</v>
      </c>
      <c r="E476" s="5" t="s">
        <v>37</v>
      </c>
      <c r="F476" s="5" t="s">
        <v>166</v>
      </c>
    </row>
    <row r="477" spans="1:6" ht="308">
      <c r="A477" s="5" t="s">
        <v>1477</v>
      </c>
      <c r="B477" s="5" t="s">
        <v>1478</v>
      </c>
      <c r="C477" s="5" t="s">
        <v>1479</v>
      </c>
      <c r="D477" s="5">
        <v>81</v>
      </c>
      <c r="E477" s="5" t="s">
        <v>48</v>
      </c>
      <c r="F477" s="5" t="s">
        <v>107</v>
      </c>
    </row>
    <row r="478" spans="1:6" ht="308">
      <c r="A478" s="5" t="s">
        <v>1480</v>
      </c>
      <c r="B478" s="5" t="s">
        <v>1481</v>
      </c>
      <c r="C478" s="5" t="s">
        <v>1482</v>
      </c>
      <c r="D478" s="5">
        <v>81</v>
      </c>
      <c r="E478" s="5" t="s">
        <v>53</v>
      </c>
      <c r="F478" s="5" t="s">
        <v>90</v>
      </c>
    </row>
    <row r="479" spans="1:6" ht="364">
      <c r="A479" s="5" t="s">
        <v>1483</v>
      </c>
      <c r="B479" s="5" t="s">
        <v>1484</v>
      </c>
      <c r="C479" s="5" t="s">
        <v>1485</v>
      </c>
      <c r="D479" s="5">
        <v>81</v>
      </c>
      <c r="E479" s="5" t="s">
        <v>53</v>
      </c>
      <c r="F479" s="5" t="s">
        <v>62</v>
      </c>
    </row>
    <row r="480" spans="1:6" ht="406">
      <c r="A480" s="5" t="s">
        <v>1486</v>
      </c>
      <c r="B480" s="5" t="s">
        <v>1487</v>
      </c>
      <c r="C480" s="5" t="s">
        <v>1488</v>
      </c>
      <c r="D480" s="5">
        <v>81</v>
      </c>
      <c r="E480" s="5" t="s">
        <v>53</v>
      </c>
      <c r="F480" s="5" t="s">
        <v>54</v>
      </c>
    </row>
    <row r="481" spans="1:6" ht="294">
      <c r="A481" s="5" t="s">
        <v>1489</v>
      </c>
      <c r="B481" s="5" t="s">
        <v>1490</v>
      </c>
      <c r="C481" s="5" t="s">
        <v>1491</v>
      </c>
      <c r="D481" s="5">
        <v>82</v>
      </c>
      <c r="E481" s="5" t="s">
        <v>48</v>
      </c>
      <c r="F481" s="5" t="s">
        <v>107</v>
      </c>
    </row>
    <row r="482" spans="1:6" ht="350">
      <c r="A482" s="5" t="s">
        <v>1492</v>
      </c>
      <c r="B482" s="5" t="s">
        <v>1493</v>
      </c>
      <c r="C482" s="5" t="s">
        <v>1494</v>
      </c>
      <c r="D482" s="5">
        <v>83</v>
      </c>
      <c r="E482" s="5" t="s">
        <v>37</v>
      </c>
      <c r="F482" s="5" t="s">
        <v>38</v>
      </c>
    </row>
    <row r="483" spans="1:6" ht="280">
      <c r="A483" s="5" t="s">
        <v>1495</v>
      </c>
      <c r="B483" s="5" t="s">
        <v>1496</v>
      </c>
      <c r="C483" s="5" t="s">
        <v>1497</v>
      </c>
      <c r="D483" s="5">
        <v>83</v>
      </c>
      <c r="E483" s="5" t="s">
        <v>37</v>
      </c>
      <c r="F483" s="5" t="s">
        <v>94</v>
      </c>
    </row>
    <row r="484" spans="1:6" ht="252">
      <c r="A484" s="5" t="s">
        <v>1498</v>
      </c>
      <c r="B484" s="5" t="s">
        <v>1499</v>
      </c>
      <c r="C484" s="5" t="s">
        <v>1500</v>
      </c>
      <c r="D484" s="5">
        <v>83</v>
      </c>
      <c r="E484" s="5" t="s">
        <v>37</v>
      </c>
      <c r="F484" s="5" t="s">
        <v>38</v>
      </c>
    </row>
    <row r="485" spans="1:6" ht="252">
      <c r="A485" s="5" t="s">
        <v>1501</v>
      </c>
      <c r="B485" s="5" t="s">
        <v>1502</v>
      </c>
      <c r="C485" s="5" t="s">
        <v>1503</v>
      </c>
      <c r="D485" s="5">
        <v>83</v>
      </c>
      <c r="E485" s="5" t="s">
        <v>37</v>
      </c>
      <c r="F485" s="5" t="s">
        <v>166</v>
      </c>
    </row>
    <row r="486" spans="1:6" ht="406">
      <c r="A486" s="5" t="s">
        <v>1504</v>
      </c>
      <c r="B486" s="5" t="s">
        <v>1505</v>
      </c>
      <c r="C486" s="5" t="s">
        <v>1506</v>
      </c>
      <c r="D486" s="5">
        <v>83</v>
      </c>
      <c r="E486" s="5" t="s">
        <v>53</v>
      </c>
      <c r="F486" s="5" t="s">
        <v>54</v>
      </c>
    </row>
    <row r="487" spans="1:6" ht="409.5">
      <c r="A487" s="5" t="s">
        <v>1507</v>
      </c>
      <c r="B487" s="5" t="s">
        <v>1508</v>
      </c>
      <c r="C487" s="5" t="s">
        <v>1509</v>
      </c>
      <c r="D487" s="5">
        <v>83</v>
      </c>
      <c r="E487" s="5" t="s">
        <v>53</v>
      </c>
      <c r="F487" s="5" t="s">
        <v>62</v>
      </c>
    </row>
    <row r="488" spans="1:6" ht="196">
      <c r="A488" s="5" t="s">
        <v>1510</v>
      </c>
      <c r="B488" s="5" t="s">
        <v>1511</v>
      </c>
      <c r="C488" s="5" t="s">
        <v>1512</v>
      </c>
      <c r="D488" s="5">
        <v>84</v>
      </c>
      <c r="E488" s="5" t="s">
        <v>53</v>
      </c>
      <c r="F488" s="5" t="s">
        <v>62</v>
      </c>
    </row>
    <row r="489" spans="1:6" ht="266">
      <c r="A489" s="5" t="s">
        <v>1513</v>
      </c>
      <c r="B489" s="5" t="s">
        <v>1514</v>
      </c>
      <c r="C489" s="5" t="s">
        <v>1515</v>
      </c>
      <c r="D489" s="5">
        <v>84</v>
      </c>
      <c r="E489" s="5" t="s">
        <v>53</v>
      </c>
      <c r="F489" s="5" t="s">
        <v>183</v>
      </c>
    </row>
    <row r="490" spans="1:6" ht="266">
      <c r="A490" s="5" t="s">
        <v>1516</v>
      </c>
      <c r="B490" s="5" t="s">
        <v>1517</v>
      </c>
      <c r="C490" s="5" t="s">
        <v>1518</v>
      </c>
      <c r="D490" s="5">
        <v>84</v>
      </c>
      <c r="E490" s="5" t="s">
        <v>53</v>
      </c>
      <c r="F490" s="5" t="s">
        <v>58</v>
      </c>
    </row>
    <row r="491" spans="1:6" ht="266">
      <c r="A491" s="5" t="s">
        <v>1519</v>
      </c>
      <c r="B491" s="5" t="s">
        <v>1520</v>
      </c>
      <c r="C491" s="5" t="s">
        <v>1521</v>
      </c>
      <c r="D491" s="5">
        <v>84</v>
      </c>
      <c r="E491" s="5" t="s">
        <v>53</v>
      </c>
      <c r="F491" s="5" t="s">
        <v>354</v>
      </c>
    </row>
    <row r="492" spans="1:6" ht="224">
      <c r="A492" s="5" t="s">
        <v>1522</v>
      </c>
      <c r="B492" s="5" t="s">
        <v>1523</v>
      </c>
      <c r="C492" s="5" t="s">
        <v>1524</v>
      </c>
      <c r="D492" s="5">
        <v>85</v>
      </c>
      <c r="E492" s="5" t="s">
        <v>37</v>
      </c>
      <c r="F492" s="5" t="s">
        <v>38</v>
      </c>
    </row>
    <row r="493" spans="1:6" ht="238">
      <c r="A493" s="5" t="s">
        <v>1525</v>
      </c>
      <c r="B493" s="5" t="s">
        <v>1526</v>
      </c>
      <c r="C493" s="5" t="s">
        <v>1527</v>
      </c>
      <c r="D493" s="5">
        <v>85</v>
      </c>
      <c r="E493" s="5" t="s">
        <v>48</v>
      </c>
      <c r="F493" s="5" t="s">
        <v>120</v>
      </c>
    </row>
    <row r="494" spans="1:6" ht="224">
      <c r="A494" s="5" t="s">
        <v>1528</v>
      </c>
      <c r="B494" s="5" t="s">
        <v>1529</v>
      </c>
      <c r="C494" s="5" t="s">
        <v>1530</v>
      </c>
      <c r="D494" s="5">
        <v>85</v>
      </c>
      <c r="E494" s="5" t="s">
        <v>53</v>
      </c>
      <c r="F494" s="5" t="s">
        <v>190</v>
      </c>
    </row>
    <row r="495" spans="1:6" ht="224">
      <c r="A495" s="5" t="s">
        <v>1531</v>
      </c>
      <c r="B495" s="5" t="s">
        <v>1532</v>
      </c>
      <c r="C495" s="5" t="s">
        <v>1533</v>
      </c>
      <c r="D495" s="5">
        <v>85</v>
      </c>
      <c r="E495" s="5" t="s">
        <v>48</v>
      </c>
      <c r="F495" s="5" t="s">
        <v>49</v>
      </c>
    </row>
    <row r="496" spans="1:6" ht="392">
      <c r="A496" s="5" t="s">
        <v>1534</v>
      </c>
      <c r="B496" s="5" t="s">
        <v>1535</v>
      </c>
      <c r="C496" s="5" t="s">
        <v>1536</v>
      </c>
      <c r="D496" s="5">
        <v>86</v>
      </c>
      <c r="E496" s="5" t="s">
        <v>37</v>
      </c>
      <c r="F496" s="5" t="s">
        <v>38</v>
      </c>
    </row>
    <row r="497" spans="1:6" ht="224">
      <c r="A497" s="5" t="s">
        <v>1537</v>
      </c>
      <c r="B497" s="5" t="s">
        <v>1538</v>
      </c>
      <c r="C497" s="5" t="s">
        <v>1539</v>
      </c>
      <c r="D497" s="5">
        <v>86</v>
      </c>
      <c r="E497" s="5" t="s">
        <v>48</v>
      </c>
      <c r="F497" s="5" t="s">
        <v>107</v>
      </c>
    </row>
    <row r="498" spans="1:6" ht="224">
      <c r="A498" s="5" t="s">
        <v>1540</v>
      </c>
      <c r="B498" s="5" t="s">
        <v>1541</v>
      </c>
      <c r="C498" s="5" t="s">
        <v>1542</v>
      </c>
      <c r="D498" s="5">
        <v>86</v>
      </c>
      <c r="E498" s="5" t="s">
        <v>53</v>
      </c>
      <c r="F498" s="5" t="s">
        <v>90</v>
      </c>
    </row>
    <row r="499" spans="1:6" ht="350">
      <c r="A499" s="5" t="s">
        <v>1543</v>
      </c>
      <c r="B499" s="5" t="s">
        <v>1544</v>
      </c>
      <c r="C499" s="5" t="s">
        <v>1545</v>
      </c>
      <c r="D499" s="5">
        <v>86</v>
      </c>
      <c r="E499" s="5" t="s">
        <v>53</v>
      </c>
      <c r="F499" s="5" t="s">
        <v>90</v>
      </c>
    </row>
    <row r="500" spans="1:6" ht="294">
      <c r="A500" s="5" t="s">
        <v>1546</v>
      </c>
      <c r="B500" s="5" t="s">
        <v>1547</v>
      </c>
      <c r="C500" s="5" t="s">
        <v>1548</v>
      </c>
      <c r="D500" s="5">
        <v>86</v>
      </c>
      <c r="E500" s="5" t="s">
        <v>53</v>
      </c>
      <c r="F500" s="5" t="s">
        <v>90</v>
      </c>
    </row>
    <row r="501" spans="1:6" ht="280">
      <c r="A501" s="5" t="s">
        <v>1549</v>
      </c>
      <c r="B501" s="5" t="s">
        <v>1550</v>
      </c>
      <c r="C501" s="5" t="s">
        <v>1551</v>
      </c>
      <c r="D501" s="5">
        <v>87</v>
      </c>
      <c r="E501" s="5" t="s">
        <v>37</v>
      </c>
      <c r="F501" s="5" t="s">
        <v>38</v>
      </c>
    </row>
    <row r="502" spans="1:6" ht="322">
      <c r="A502" s="5" t="s">
        <v>1552</v>
      </c>
      <c r="B502" s="5" t="s">
        <v>1553</v>
      </c>
      <c r="C502" s="5" t="s">
        <v>1554</v>
      </c>
      <c r="D502" s="5">
        <v>87</v>
      </c>
      <c r="E502" s="5" t="s">
        <v>53</v>
      </c>
      <c r="F502" s="5" t="s">
        <v>90</v>
      </c>
    </row>
    <row r="503" spans="1:6" ht="294">
      <c r="A503" s="5" t="s">
        <v>1555</v>
      </c>
      <c r="B503" s="5" t="s">
        <v>1556</v>
      </c>
      <c r="C503" s="5" t="s">
        <v>1557</v>
      </c>
      <c r="D503" s="5">
        <v>87</v>
      </c>
      <c r="E503" s="5" t="s">
        <v>53</v>
      </c>
      <c r="F503" s="5" t="s">
        <v>58</v>
      </c>
    </row>
    <row r="504" spans="1:6" ht="409.5">
      <c r="A504" s="5" t="s">
        <v>1558</v>
      </c>
      <c r="B504" s="5" t="s">
        <v>1559</v>
      </c>
      <c r="C504" s="5" t="s">
        <v>1560</v>
      </c>
      <c r="D504" s="5">
        <v>88</v>
      </c>
      <c r="E504" s="5" t="s">
        <v>48</v>
      </c>
      <c r="F504" s="5" t="s">
        <v>107</v>
      </c>
    </row>
    <row r="505" spans="1:6" ht="336">
      <c r="A505" s="5" t="s">
        <v>1561</v>
      </c>
      <c r="B505" s="5" t="s">
        <v>1562</v>
      </c>
      <c r="C505" s="5" t="s">
        <v>1563</v>
      </c>
      <c r="D505" s="5">
        <v>88</v>
      </c>
      <c r="E505" s="5" t="s">
        <v>53</v>
      </c>
      <c r="F505" s="5" t="s">
        <v>90</v>
      </c>
    </row>
    <row r="506" spans="1:6" ht="266">
      <c r="A506" s="5" t="s">
        <v>1564</v>
      </c>
      <c r="B506" s="5" t="s">
        <v>1565</v>
      </c>
      <c r="C506" s="5" t="s">
        <v>1566</v>
      </c>
      <c r="D506" s="5">
        <v>88</v>
      </c>
      <c r="E506" s="5" t="s">
        <v>53</v>
      </c>
      <c r="F506" s="5" t="s">
        <v>62</v>
      </c>
    </row>
    <row r="507" spans="1:6" ht="308">
      <c r="A507" s="5" t="s">
        <v>1567</v>
      </c>
      <c r="B507" s="5" t="s">
        <v>1568</v>
      </c>
      <c r="C507" s="5" t="s">
        <v>1569</v>
      </c>
      <c r="D507" s="5">
        <v>89</v>
      </c>
      <c r="E507" s="5" t="s">
        <v>53</v>
      </c>
      <c r="F507" s="5" t="s">
        <v>62</v>
      </c>
    </row>
    <row r="508" spans="1:6" ht="238">
      <c r="A508" s="5" t="s">
        <v>1570</v>
      </c>
      <c r="B508" s="5" t="s">
        <v>1571</v>
      </c>
      <c r="C508" s="5" t="s">
        <v>1572</v>
      </c>
      <c r="D508" s="5">
        <v>89</v>
      </c>
      <c r="E508" s="5" t="s">
        <v>37</v>
      </c>
      <c r="F508" s="5" t="s">
        <v>166</v>
      </c>
    </row>
    <row r="509" spans="1:6" ht="266">
      <c r="A509" s="5" t="s">
        <v>1573</v>
      </c>
      <c r="B509" s="5" t="s">
        <v>1574</v>
      </c>
      <c r="C509" s="5" t="s">
        <v>1575</v>
      </c>
      <c r="D509" s="5">
        <v>89</v>
      </c>
      <c r="E509" s="5" t="s">
        <v>53</v>
      </c>
      <c r="F509" s="5" t="s">
        <v>54</v>
      </c>
    </row>
    <row r="510" spans="1:6" ht="238">
      <c r="A510" s="5" t="s">
        <v>1576</v>
      </c>
      <c r="B510" s="5" t="s">
        <v>1577</v>
      </c>
      <c r="C510" s="5" t="s">
        <v>1578</v>
      </c>
      <c r="D510" s="5">
        <v>90</v>
      </c>
      <c r="E510" s="5" t="s">
        <v>48</v>
      </c>
      <c r="F510" s="5" t="s">
        <v>210</v>
      </c>
    </row>
    <row r="511" spans="1:6" ht="252">
      <c r="A511" s="5" t="s">
        <v>1579</v>
      </c>
      <c r="B511" s="5" t="s">
        <v>1580</v>
      </c>
      <c r="C511" s="5" t="s">
        <v>1581</v>
      </c>
      <c r="D511" s="5">
        <v>90</v>
      </c>
      <c r="E511" s="5" t="s">
        <v>48</v>
      </c>
      <c r="F511" s="5" t="s">
        <v>120</v>
      </c>
    </row>
    <row r="512" spans="1:6" ht="266">
      <c r="A512" s="5" t="s">
        <v>1582</v>
      </c>
      <c r="B512" s="5" t="s">
        <v>1583</v>
      </c>
      <c r="C512" s="5" t="s">
        <v>1584</v>
      </c>
      <c r="D512" s="5">
        <v>90</v>
      </c>
      <c r="E512" s="5" t="s">
        <v>37</v>
      </c>
      <c r="F512" s="5" t="s">
        <v>38</v>
      </c>
    </row>
    <row r="513" spans="1:6" ht="308">
      <c r="A513" s="5" t="s">
        <v>1585</v>
      </c>
      <c r="B513" s="5" t="s">
        <v>1586</v>
      </c>
      <c r="C513" s="5" t="s">
        <v>1587</v>
      </c>
      <c r="D513" s="5">
        <v>90</v>
      </c>
      <c r="E513" s="5" t="s">
        <v>37</v>
      </c>
      <c r="F513" s="5" t="s">
        <v>38</v>
      </c>
    </row>
    <row r="514" spans="1:6" ht="336">
      <c r="A514" s="5" t="s">
        <v>1588</v>
      </c>
      <c r="B514" s="5" t="s">
        <v>1589</v>
      </c>
      <c r="C514" s="5" t="s">
        <v>1590</v>
      </c>
      <c r="D514" s="5">
        <v>91</v>
      </c>
      <c r="E514" s="5" t="s">
        <v>48</v>
      </c>
      <c r="F514" s="5" t="s">
        <v>107</v>
      </c>
    </row>
    <row r="515" spans="1:6" ht="84">
      <c r="A515" s="5" t="s">
        <v>1591</v>
      </c>
      <c r="B515" s="5" t="s">
        <v>1592</v>
      </c>
      <c r="C515" s="5" t="s">
        <v>1593</v>
      </c>
      <c r="D515" s="5">
        <v>91</v>
      </c>
      <c r="E515" s="5" t="s">
        <v>53</v>
      </c>
      <c r="F515" s="5" t="s">
        <v>62</v>
      </c>
    </row>
    <row r="516" spans="1:6" ht="294">
      <c r="A516" s="5" t="s">
        <v>1594</v>
      </c>
      <c r="B516" s="5" t="s">
        <v>1595</v>
      </c>
      <c r="C516" s="5" t="s">
        <v>1596</v>
      </c>
      <c r="D516" s="5">
        <v>91</v>
      </c>
      <c r="E516" s="5" t="s">
        <v>48</v>
      </c>
      <c r="F516" s="5" t="s">
        <v>49</v>
      </c>
    </row>
    <row r="517" spans="1:6" ht="196">
      <c r="A517" s="5" t="s">
        <v>1597</v>
      </c>
      <c r="B517" s="5" t="s">
        <v>1598</v>
      </c>
      <c r="C517" s="5" t="s">
        <v>1599</v>
      </c>
      <c r="D517" s="5">
        <v>91</v>
      </c>
      <c r="E517" s="5" t="s">
        <v>53</v>
      </c>
      <c r="F517" s="5" t="s">
        <v>90</v>
      </c>
    </row>
    <row r="518" spans="1:6" ht="182">
      <c r="A518" s="5" t="s">
        <v>1600</v>
      </c>
      <c r="B518" s="5" t="s">
        <v>1601</v>
      </c>
      <c r="C518" s="5" t="s">
        <v>1602</v>
      </c>
      <c r="D518" s="5">
        <v>92</v>
      </c>
      <c r="E518" s="5" t="s">
        <v>48</v>
      </c>
      <c r="F518" s="5" t="s">
        <v>107</v>
      </c>
    </row>
    <row r="519" spans="1:6" ht="252">
      <c r="A519" s="5" t="s">
        <v>1603</v>
      </c>
      <c r="B519" s="5" t="s">
        <v>1604</v>
      </c>
      <c r="C519" s="5" t="s">
        <v>1605</v>
      </c>
      <c r="D519" s="5">
        <v>92</v>
      </c>
      <c r="E519" s="5" t="s">
        <v>37</v>
      </c>
      <c r="F519" s="5" t="s">
        <v>166</v>
      </c>
    </row>
    <row r="520" spans="1:6" ht="308">
      <c r="A520" s="5" t="s">
        <v>1606</v>
      </c>
      <c r="B520" s="5" t="s">
        <v>1607</v>
      </c>
      <c r="C520" s="5" t="s">
        <v>1608</v>
      </c>
      <c r="D520" s="5">
        <v>92</v>
      </c>
      <c r="E520" s="5" t="s">
        <v>53</v>
      </c>
      <c r="F520" s="5" t="s">
        <v>54</v>
      </c>
    </row>
    <row r="521" spans="1:6" ht="322">
      <c r="A521" s="5" t="s">
        <v>1609</v>
      </c>
      <c r="B521" s="5" t="s">
        <v>1610</v>
      </c>
      <c r="C521" s="5" t="s">
        <v>1611</v>
      </c>
      <c r="D521" s="5">
        <v>92</v>
      </c>
      <c r="E521" s="5" t="s">
        <v>48</v>
      </c>
      <c r="F521" s="5" t="s">
        <v>49</v>
      </c>
    </row>
    <row r="522" spans="1:6" ht="238">
      <c r="A522" s="5" t="s">
        <v>1612</v>
      </c>
      <c r="B522" s="5" t="s">
        <v>1613</v>
      </c>
      <c r="C522" s="5" t="s">
        <v>1614</v>
      </c>
      <c r="D522" s="5">
        <v>93</v>
      </c>
      <c r="E522" s="5" t="s">
        <v>37</v>
      </c>
      <c r="F522" s="5" t="s">
        <v>38</v>
      </c>
    </row>
    <row r="523" spans="1:6" ht="238">
      <c r="A523" s="5" t="s">
        <v>1615</v>
      </c>
      <c r="B523" s="5" t="s">
        <v>1616</v>
      </c>
      <c r="C523" s="5" t="s">
        <v>1617</v>
      </c>
      <c r="D523" s="5">
        <v>93</v>
      </c>
      <c r="E523" s="5" t="s">
        <v>37</v>
      </c>
      <c r="F523" s="5" t="s">
        <v>166</v>
      </c>
    </row>
    <row r="524" spans="1:6" ht="182">
      <c r="A524" s="5" t="s">
        <v>1618</v>
      </c>
      <c r="B524" s="5" t="s">
        <v>1619</v>
      </c>
      <c r="C524" s="5" t="s">
        <v>1620</v>
      </c>
      <c r="D524" s="5">
        <v>93</v>
      </c>
      <c r="E524" s="5" t="s">
        <v>53</v>
      </c>
      <c r="F524" s="5" t="s">
        <v>90</v>
      </c>
    </row>
    <row r="525" spans="1:6" ht="182">
      <c r="A525" s="5" t="s">
        <v>1621</v>
      </c>
      <c r="B525" s="5" t="s">
        <v>1622</v>
      </c>
      <c r="C525" s="5" t="s">
        <v>1623</v>
      </c>
      <c r="D525" s="5">
        <v>94</v>
      </c>
      <c r="E525" s="5" t="s">
        <v>37</v>
      </c>
      <c r="F525" s="5" t="s">
        <v>166</v>
      </c>
    </row>
    <row r="526" spans="1:6" ht="308">
      <c r="A526" s="5" t="s">
        <v>1624</v>
      </c>
      <c r="B526" s="5" t="s">
        <v>1625</v>
      </c>
      <c r="C526" s="5" t="s">
        <v>1626</v>
      </c>
      <c r="D526" s="5">
        <v>94</v>
      </c>
      <c r="E526" s="5" t="s">
        <v>53</v>
      </c>
      <c r="F526" s="5" t="s">
        <v>62</v>
      </c>
    </row>
    <row r="527" spans="1:6" ht="196">
      <c r="A527" s="5" t="s">
        <v>1627</v>
      </c>
      <c r="B527" s="5" t="s">
        <v>1628</v>
      </c>
      <c r="C527" s="5" t="s">
        <v>1629</v>
      </c>
      <c r="D527" s="5">
        <v>95</v>
      </c>
      <c r="E527" s="5" t="s">
        <v>53</v>
      </c>
      <c r="F527" s="5" t="s">
        <v>62</v>
      </c>
    </row>
    <row r="528" spans="1:6" ht="350">
      <c r="A528" s="5" t="s">
        <v>1630</v>
      </c>
      <c r="B528" s="5" t="s">
        <v>1631</v>
      </c>
      <c r="C528" s="5" t="s">
        <v>1632</v>
      </c>
      <c r="D528" s="5">
        <v>95</v>
      </c>
      <c r="E528" s="5" t="s">
        <v>53</v>
      </c>
      <c r="F528" s="5" t="s">
        <v>90</v>
      </c>
    </row>
    <row r="529" spans="1:6" ht="280">
      <c r="A529" s="5" t="s">
        <v>1633</v>
      </c>
      <c r="B529" s="5" t="s">
        <v>1634</v>
      </c>
      <c r="C529" s="5" t="s">
        <v>1635</v>
      </c>
      <c r="D529" s="5">
        <v>96</v>
      </c>
      <c r="E529" s="5" t="s">
        <v>37</v>
      </c>
      <c r="F529" s="5" t="s">
        <v>166</v>
      </c>
    </row>
    <row r="530" spans="1:6" ht="238">
      <c r="A530" s="5" t="s">
        <v>1636</v>
      </c>
      <c r="B530" s="5" t="s">
        <v>1637</v>
      </c>
      <c r="C530" s="5" t="s">
        <v>1638</v>
      </c>
      <c r="D530" s="5">
        <v>96</v>
      </c>
      <c r="E530" s="5" t="s">
        <v>48</v>
      </c>
      <c r="F530" s="5" t="s">
        <v>107</v>
      </c>
    </row>
    <row r="531" spans="1:6" ht="238">
      <c r="A531" s="5" t="s">
        <v>1639</v>
      </c>
      <c r="B531" s="5" t="s">
        <v>1640</v>
      </c>
      <c r="C531" s="5" t="s">
        <v>1641</v>
      </c>
      <c r="D531" s="5">
        <v>96</v>
      </c>
      <c r="E531" s="5" t="s">
        <v>53</v>
      </c>
      <c r="F531" s="5" t="s">
        <v>62</v>
      </c>
    </row>
    <row r="532" spans="1:6" ht="182">
      <c r="A532" s="5" t="s">
        <v>1642</v>
      </c>
      <c r="B532" s="5" t="s">
        <v>1643</v>
      </c>
      <c r="C532" s="5" t="s">
        <v>1644</v>
      </c>
      <c r="D532" s="5">
        <v>97</v>
      </c>
      <c r="E532" s="5" t="s">
        <v>48</v>
      </c>
      <c r="F532" s="5" t="s">
        <v>49</v>
      </c>
    </row>
    <row r="533" spans="1:6" ht="252">
      <c r="A533" s="5" t="s">
        <v>1645</v>
      </c>
      <c r="B533" s="5" t="s">
        <v>1646</v>
      </c>
      <c r="C533" s="5" t="s">
        <v>1647</v>
      </c>
      <c r="D533" s="5">
        <v>98</v>
      </c>
      <c r="E533" s="5" t="s">
        <v>53</v>
      </c>
      <c r="F533" s="5" t="s">
        <v>62</v>
      </c>
    </row>
    <row r="534" spans="1:6" ht="308">
      <c r="A534" s="5" t="s">
        <v>1648</v>
      </c>
      <c r="B534" s="5" t="s">
        <v>1649</v>
      </c>
      <c r="C534" s="5" t="s">
        <v>1650</v>
      </c>
      <c r="D534" s="5">
        <v>98</v>
      </c>
      <c r="E534" s="5" t="s">
        <v>53</v>
      </c>
      <c r="F534" s="5" t="s">
        <v>62</v>
      </c>
    </row>
    <row r="535" spans="1:6" ht="196">
      <c r="A535" s="5" t="s">
        <v>1651</v>
      </c>
      <c r="B535" s="5" t="s">
        <v>1652</v>
      </c>
      <c r="C535" s="5" t="s">
        <v>1653</v>
      </c>
      <c r="D535" s="5">
        <v>98</v>
      </c>
      <c r="E535" s="5" t="s">
        <v>53</v>
      </c>
      <c r="F535" s="5" t="s">
        <v>62</v>
      </c>
    </row>
    <row r="536" spans="1:6" ht="308">
      <c r="A536" s="5" t="s">
        <v>1654</v>
      </c>
      <c r="B536" s="5" t="s">
        <v>1655</v>
      </c>
      <c r="C536" s="5" t="s">
        <v>1656</v>
      </c>
      <c r="D536" s="5">
        <v>99</v>
      </c>
      <c r="E536" s="5" t="s">
        <v>53</v>
      </c>
      <c r="F536" s="5" t="s">
        <v>90</v>
      </c>
    </row>
    <row r="537" spans="1:6" ht="238">
      <c r="A537" s="5" t="s">
        <v>1657</v>
      </c>
      <c r="B537" s="5" t="s">
        <v>1658</v>
      </c>
      <c r="C537" s="5" t="s">
        <v>1659</v>
      </c>
      <c r="D537" s="5">
        <v>99</v>
      </c>
      <c r="E537" s="5" t="s">
        <v>37</v>
      </c>
      <c r="F537" s="5" t="s">
        <v>38</v>
      </c>
    </row>
    <row r="538" spans="1:6" ht="392">
      <c r="A538" s="5" t="s">
        <v>1660</v>
      </c>
      <c r="B538" s="5" t="s">
        <v>1661</v>
      </c>
      <c r="C538" s="5" t="s">
        <v>1662</v>
      </c>
      <c r="D538" s="5">
        <v>99</v>
      </c>
      <c r="E538" s="5" t="s">
        <v>48</v>
      </c>
      <c r="F538" s="5" t="s">
        <v>49</v>
      </c>
    </row>
    <row r="539" spans="1:6" ht="224">
      <c r="A539" s="5" t="s">
        <v>1663</v>
      </c>
      <c r="B539" s="5" t="s">
        <v>1664</v>
      </c>
      <c r="C539" s="5" t="s">
        <v>1665</v>
      </c>
      <c r="D539" s="5">
        <v>100</v>
      </c>
      <c r="E539" s="5" t="s">
        <v>37</v>
      </c>
      <c r="F539" s="5" t="s">
        <v>94</v>
      </c>
    </row>
    <row r="540" spans="1:6" ht="364">
      <c r="A540" s="5" t="s">
        <v>1666</v>
      </c>
      <c r="B540" s="5" t="s">
        <v>1667</v>
      </c>
      <c r="C540" s="5" t="s">
        <v>1668</v>
      </c>
      <c r="D540" s="5">
        <v>100</v>
      </c>
      <c r="E540" s="5" t="s">
        <v>48</v>
      </c>
      <c r="F540" s="5" t="s">
        <v>120</v>
      </c>
    </row>
    <row r="541" spans="1:6" ht="224">
      <c r="A541" s="5" t="s">
        <v>1669</v>
      </c>
      <c r="B541" s="5" t="s">
        <v>1670</v>
      </c>
      <c r="C541" s="5" t="s">
        <v>1671</v>
      </c>
      <c r="D541" s="5">
        <v>101</v>
      </c>
      <c r="E541" s="5" t="s">
        <v>37</v>
      </c>
      <c r="F541" s="5" t="s">
        <v>38</v>
      </c>
    </row>
    <row r="542" spans="1:6" ht="196">
      <c r="A542" s="5" t="s">
        <v>1672</v>
      </c>
      <c r="B542" s="5" t="s">
        <v>1673</v>
      </c>
      <c r="C542" s="5" t="s">
        <v>1674</v>
      </c>
      <c r="D542" s="5">
        <v>101</v>
      </c>
      <c r="E542" s="5" t="s">
        <v>48</v>
      </c>
      <c r="F542" s="5" t="s">
        <v>49</v>
      </c>
    </row>
    <row r="543" spans="1:6" ht="238">
      <c r="A543" s="5" t="s">
        <v>1675</v>
      </c>
      <c r="B543" s="5" t="s">
        <v>1676</v>
      </c>
      <c r="C543" s="5" t="s">
        <v>1677</v>
      </c>
      <c r="D543" s="5">
        <v>101</v>
      </c>
      <c r="E543" s="5" t="s">
        <v>37</v>
      </c>
      <c r="F543" s="5" t="s">
        <v>38</v>
      </c>
    </row>
    <row r="544" spans="1:6" ht="182">
      <c r="A544" s="5" t="s">
        <v>1678</v>
      </c>
      <c r="B544" s="5" t="s">
        <v>1679</v>
      </c>
      <c r="C544" s="5" t="s">
        <v>1680</v>
      </c>
      <c r="D544" s="5">
        <v>101</v>
      </c>
      <c r="E544" s="5" t="s">
        <v>53</v>
      </c>
      <c r="F544" s="5" t="s">
        <v>90</v>
      </c>
    </row>
    <row r="545" spans="1:6" ht="196">
      <c r="A545" s="5" t="s">
        <v>1681</v>
      </c>
      <c r="B545" s="5" t="s">
        <v>1682</v>
      </c>
      <c r="C545" s="5" t="s">
        <v>1683</v>
      </c>
      <c r="D545" s="5">
        <v>102</v>
      </c>
      <c r="E545" s="5" t="s">
        <v>53</v>
      </c>
      <c r="F545" s="5" t="s">
        <v>62</v>
      </c>
    </row>
    <row r="546" spans="1:6" ht="322">
      <c r="A546" s="5" t="s">
        <v>1684</v>
      </c>
      <c r="B546" s="5" t="s">
        <v>1685</v>
      </c>
      <c r="C546" s="5" t="s">
        <v>1686</v>
      </c>
      <c r="D546" s="5">
        <v>102</v>
      </c>
      <c r="E546" s="5" t="s">
        <v>53</v>
      </c>
      <c r="F546" s="5" t="s">
        <v>90</v>
      </c>
    </row>
    <row r="547" spans="1:6" ht="224">
      <c r="A547" s="5" t="s">
        <v>1687</v>
      </c>
      <c r="B547" s="5" t="s">
        <v>1688</v>
      </c>
      <c r="C547" s="5" t="s">
        <v>1689</v>
      </c>
      <c r="D547" s="5">
        <v>103</v>
      </c>
      <c r="E547" s="5" t="s">
        <v>53</v>
      </c>
      <c r="F547" s="5" t="s">
        <v>354</v>
      </c>
    </row>
    <row r="548" spans="1:6" ht="280">
      <c r="A548" s="5" t="s">
        <v>1690</v>
      </c>
      <c r="B548" s="5" t="s">
        <v>1691</v>
      </c>
      <c r="C548" s="5" t="s">
        <v>1692</v>
      </c>
      <c r="D548" s="5">
        <v>104</v>
      </c>
      <c r="E548" s="5" t="s">
        <v>53</v>
      </c>
      <c r="F548" s="5" t="s">
        <v>62</v>
      </c>
    </row>
    <row r="549" spans="1:6" ht="238">
      <c r="A549" s="5" t="s">
        <v>1693</v>
      </c>
      <c r="B549" s="5" t="s">
        <v>1694</v>
      </c>
      <c r="C549" s="5" t="s">
        <v>1695</v>
      </c>
      <c r="D549" s="5">
        <v>104</v>
      </c>
      <c r="E549" s="5" t="s">
        <v>37</v>
      </c>
      <c r="F549" s="5" t="s">
        <v>166</v>
      </c>
    </row>
    <row r="550" spans="1:6" ht="322">
      <c r="A550" s="5" t="s">
        <v>1696</v>
      </c>
      <c r="B550" s="5" t="s">
        <v>1697</v>
      </c>
      <c r="C550" s="5" t="s">
        <v>1698</v>
      </c>
      <c r="D550" s="5">
        <v>104</v>
      </c>
      <c r="E550" s="5" t="s">
        <v>53</v>
      </c>
      <c r="F550" s="5" t="s">
        <v>54</v>
      </c>
    </row>
    <row r="551" spans="1:6" ht="210">
      <c r="A551" s="5" t="s">
        <v>1699</v>
      </c>
      <c r="B551" s="5" t="s">
        <v>1700</v>
      </c>
      <c r="C551" s="5" t="s">
        <v>1701</v>
      </c>
      <c r="D551" s="5">
        <v>105</v>
      </c>
      <c r="E551" s="5" t="s">
        <v>53</v>
      </c>
      <c r="F551" s="5" t="s">
        <v>62</v>
      </c>
    </row>
    <row r="552" spans="1:6" ht="280">
      <c r="A552" s="5" t="s">
        <v>1702</v>
      </c>
      <c r="B552" s="5" t="s">
        <v>1703</v>
      </c>
      <c r="C552" s="5" t="s">
        <v>1704</v>
      </c>
      <c r="D552" s="5">
        <v>105</v>
      </c>
      <c r="E552" s="5" t="s">
        <v>48</v>
      </c>
      <c r="F552" s="5" t="s">
        <v>120</v>
      </c>
    </row>
    <row r="553" spans="1:6" ht="308">
      <c r="A553" s="5" t="s">
        <v>1705</v>
      </c>
      <c r="B553" s="5" t="s">
        <v>1706</v>
      </c>
      <c r="C553" s="5" t="s">
        <v>1707</v>
      </c>
      <c r="D553" s="5">
        <v>106</v>
      </c>
      <c r="E553" s="5" t="s">
        <v>37</v>
      </c>
      <c r="F553" s="5" t="s">
        <v>38</v>
      </c>
    </row>
    <row r="554" spans="1:6" ht="252">
      <c r="A554" s="5" t="s">
        <v>1708</v>
      </c>
      <c r="B554" s="5" t="s">
        <v>1709</v>
      </c>
      <c r="C554" s="5" t="s">
        <v>1710</v>
      </c>
      <c r="D554" s="5">
        <v>106</v>
      </c>
      <c r="E554" s="5" t="s">
        <v>53</v>
      </c>
      <c r="F554" s="5" t="s">
        <v>62</v>
      </c>
    </row>
    <row r="555" spans="1:6" ht="238">
      <c r="A555" s="5" t="s">
        <v>1711</v>
      </c>
      <c r="B555" s="5" t="s">
        <v>1712</v>
      </c>
      <c r="C555" s="5" t="s">
        <v>1713</v>
      </c>
      <c r="D555" s="5">
        <v>106</v>
      </c>
      <c r="E555" s="5" t="s">
        <v>53</v>
      </c>
      <c r="F555" s="5" t="s">
        <v>90</v>
      </c>
    </row>
    <row r="556" spans="1:6" ht="266">
      <c r="A556" s="5" t="s">
        <v>1714</v>
      </c>
      <c r="B556" s="5" t="s">
        <v>1715</v>
      </c>
      <c r="C556" s="5" t="s">
        <v>1716</v>
      </c>
      <c r="D556" s="5">
        <v>107</v>
      </c>
      <c r="E556" s="5" t="s">
        <v>53</v>
      </c>
      <c r="F556" s="5" t="s">
        <v>90</v>
      </c>
    </row>
    <row r="557" spans="1:6" ht="294">
      <c r="A557" s="5" t="s">
        <v>1717</v>
      </c>
      <c r="B557" s="5" t="s">
        <v>1718</v>
      </c>
      <c r="C557" s="5" t="s">
        <v>1719</v>
      </c>
      <c r="D557" s="5">
        <v>107</v>
      </c>
      <c r="E557" s="5" t="s">
        <v>53</v>
      </c>
      <c r="F557" s="5" t="s">
        <v>54</v>
      </c>
    </row>
    <row r="558" spans="1:6" ht="210">
      <c r="A558" s="5" t="s">
        <v>1720</v>
      </c>
      <c r="B558" s="5" t="s">
        <v>1721</v>
      </c>
      <c r="C558" s="5" t="s">
        <v>1722</v>
      </c>
      <c r="D558" s="5">
        <v>107</v>
      </c>
      <c r="E558" s="5" t="s">
        <v>53</v>
      </c>
      <c r="F558" s="5" t="s">
        <v>62</v>
      </c>
    </row>
    <row r="559" spans="1:6" ht="294">
      <c r="A559" s="5" t="s">
        <v>1723</v>
      </c>
      <c r="B559" s="5" t="s">
        <v>1724</v>
      </c>
      <c r="C559" s="5" t="s">
        <v>1725</v>
      </c>
      <c r="D559" s="5">
        <v>108</v>
      </c>
      <c r="E559" s="5" t="s">
        <v>37</v>
      </c>
      <c r="F559" s="5" t="s">
        <v>38</v>
      </c>
    </row>
    <row r="560" spans="1:6" ht="266">
      <c r="A560" s="5" t="s">
        <v>1726</v>
      </c>
      <c r="B560" s="5" t="s">
        <v>1727</v>
      </c>
      <c r="C560" s="5" t="s">
        <v>1728</v>
      </c>
      <c r="D560" s="5">
        <v>108</v>
      </c>
      <c r="E560" s="5" t="s">
        <v>48</v>
      </c>
      <c r="F560" s="5" t="s">
        <v>107</v>
      </c>
    </row>
    <row r="561" spans="1:6" ht="280">
      <c r="A561" s="5" t="s">
        <v>1729</v>
      </c>
      <c r="B561" s="5" t="s">
        <v>1730</v>
      </c>
      <c r="C561" s="5" t="s">
        <v>1731</v>
      </c>
      <c r="D561" s="5">
        <v>109</v>
      </c>
      <c r="E561" s="5" t="s">
        <v>37</v>
      </c>
      <c r="F561" s="5" t="s">
        <v>166</v>
      </c>
    </row>
    <row r="562" spans="1:6" ht="350">
      <c r="A562" s="5" t="s">
        <v>1732</v>
      </c>
      <c r="B562" s="5" t="s">
        <v>1733</v>
      </c>
      <c r="C562" s="5" t="s">
        <v>1734</v>
      </c>
      <c r="D562" s="5">
        <v>109</v>
      </c>
      <c r="E562" s="5" t="s">
        <v>48</v>
      </c>
      <c r="F562" s="5" t="s">
        <v>49</v>
      </c>
    </row>
    <row r="563" spans="1:6" ht="350">
      <c r="A563" s="5" t="s">
        <v>1735</v>
      </c>
      <c r="B563" s="5" t="s">
        <v>1736</v>
      </c>
      <c r="C563" s="5" t="s">
        <v>1737</v>
      </c>
      <c r="D563" s="5">
        <v>109</v>
      </c>
      <c r="E563" s="5" t="s">
        <v>53</v>
      </c>
      <c r="F563" s="5" t="s">
        <v>62</v>
      </c>
    </row>
    <row r="564" spans="1:6" ht="280">
      <c r="A564" s="5" t="s">
        <v>1738</v>
      </c>
      <c r="B564" s="5" t="s">
        <v>1739</v>
      </c>
      <c r="C564" s="5" t="s">
        <v>1740</v>
      </c>
      <c r="D564" s="5">
        <v>110</v>
      </c>
      <c r="E564" s="5" t="s">
        <v>37</v>
      </c>
      <c r="F564" s="5" t="s">
        <v>38</v>
      </c>
    </row>
    <row r="565" spans="1:6" ht="252">
      <c r="A565" s="5" t="s">
        <v>1741</v>
      </c>
      <c r="B565" s="5" t="s">
        <v>1742</v>
      </c>
      <c r="C565" s="5" t="s">
        <v>1743</v>
      </c>
      <c r="D565" s="5">
        <v>110</v>
      </c>
      <c r="E565" s="5" t="s">
        <v>37</v>
      </c>
      <c r="F565" s="5" t="s">
        <v>166</v>
      </c>
    </row>
    <row r="566" spans="1:6" ht="364">
      <c r="A566" s="5" t="s">
        <v>1744</v>
      </c>
      <c r="B566" s="5" t="s">
        <v>1745</v>
      </c>
      <c r="C566" s="5" t="s">
        <v>1746</v>
      </c>
      <c r="D566" s="5">
        <v>111</v>
      </c>
      <c r="E566" s="5" t="s">
        <v>53</v>
      </c>
      <c r="F566" s="5" t="s">
        <v>58</v>
      </c>
    </row>
    <row r="567" spans="1:6" ht="336">
      <c r="A567" s="5" t="s">
        <v>1747</v>
      </c>
      <c r="B567" s="5" t="s">
        <v>1748</v>
      </c>
      <c r="C567" s="5" t="s">
        <v>1749</v>
      </c>
      <c r="D567" s="5">
        <v>111</v>
      </c>
      <c r="E567" s="5" t="s">
        <v>53</v>
      </c>
      <c r="F567" s="5" t="s">
        <v>90</v>
      </c>
    </row>
    <row r="568" spans="1:6" ht="238">
      <c r="A568" s="5" t="s">
        <v>1750</v>
      </c>
      <c r="B568" s="5" t="s">
        <v>1751</v>
      </c>
      <c r="C568" s="5" t="s">
        <v>1752</v>
      </c>
      <c r="D568" s="5">
        <v>112</v>
      </c>
      <c r="E568" s="5" t="s">
        <v>37</v>
      </c>
      <c r="F568" s="5" t="s">
        <v>38</v>
      </c>
    </row>
    <row r="569" spans="1:6" ht="294">
      <c r="A569" s="5" t="s">
        <v>1753</v>
      </c>
      <c r="B569" s="5" t="s">
        <v>1754</v>
      </c>
      <c r="C569" s="5" t="s">
        <v>1755</v>
      </c>
      <c r="D569" s="5">
        <v>112</v>
      </c>
      <c r="E569" s="5" t="s">
        <v>37</v>
      </c>
      <c r="F569" s="5" t="s">
        <v>166</v>
      </c>
    </row>
    <row r="570" spans="1:6" ht="280">
      <c r="A570" s="5" t="s">
        <v>1756</v>
      </c>
      <c r="B570" s="5" t="s">
        <v>1757</v>
      </c>
      <c r="C570" s="5" t="s">
        <v>1758</v>
      </c>
      <c r="D570" s="5">
        <v>113</v>
      </c>
      <c r="E570" s="5" t="s">
        <v>53</v>
      </c>
      <c r="F570" s="5" t="s">
        <v>62</v>
      </c>
    </row>
    <row r="571" spans="1:6" ht="406">
      <c r="A571" s="5" t="s">
        <v>1759</v>
      </c>
      <c r="B571" s="5" t="s">
        <v>1760</v>
      </c>
      <c r="C571" s="5" t="s">
        <v>1761</v>
      </c>
      <c r="D571" s="5">
        <v>113</v>
      </c>
      <c r="E571" s="5" t="s">
        <v>48</v>
      </c>
      <c r="F571" s="5" t="s">
        <v>120</v>
      </c>
    </row>
    <row r="572" spans="1:6" ht="266">
      <c r="A572" s="5" t="s">
        <v>1762</v>
      </c>
      <c r="B572" s="5" t="s">
        <v>1763</v>
      </c>
      <c r="C572" s="5" t="s">
        <v>1764</v>
      </c>
      <c r="D572" s="5">
        <v>114</v>
      </c>
      <c r="E572" s="5" t="s">
        <v>48</v>
      </c>
      <c r="F572" s="5" t="s">
        <v>107</v>
      </c>
    </row>
    <row r="573" spans="1:6" ht="378">
      <c r="A573" s="5" t="s">
        <v>1765</v>
      </c>
      <c r="B573" s="5" t="s">
        <v>1766</v>
      </c>
      <c r="C573" s="5" t="s">
        <v>1767</v>
      </c>
      <c r="D573" s="5">
        <v>114</v>
      </c>
      <c r="E573" s="5" t="s">
        <v>53</v>
      </c>
      <c r="F573" s="5" t="s">
        <v>176</v>
      </c>
    </row>
    <row r="574" spans="1:6" ht="224">
      <c r="A574" s="5" t="s">
        <v>1768</v>
      </c>
      <c r="B574" s="5" t="s">
        <v>1769</v>
      </c>
      <c r="C574" s="5" t="s">
        <v>1770</v>
      </c>
      <c r="D574" s="5">
        <v>116</v>
      </c>
      <c r="E574" s="5" t="s">
        <v>37</v>
      </c>
      <c r="F574" s="5" t="s">
        <v>38</v>
      </c>
    </row>
    <row r="575" spans="1:6" ht="210">
      <c r="A575" s="5" t="s">
        <v>1771</v>
      </c>
      <c r="B575" s="5" t="s">
        <v>1772</v>
      </c>
      <c r="C575" s="5" t="s">
        <v>1773</v>
      </c>
      <c r="D575" s="5">
        <v>116</v>
      </c>
      <c r="E575" s="5" t="s">
        <v>53</v>
      </c>
      <c r="F575" s="5" t="s">
        <v>90</v>
      </c>
    </row>
    <row r="576" spans="1:6" ht="252">
      <c r="A576" s="5" t="s">
        <v>1774</v>
      </c>
      <c r="B576" s="5" t="s">
        <v>1775</v>
      </c>
      <c r="C576" s="5" t="s">
        <v>1776</v>
      </c>
      <c r="D576" s="5">
        <v>118</v>
      </c>
      <c r="E576" s="5" t="s">
        <v>48</v>
      </c>
      <c r="F576" s="5" t="s">
        <v>120</v>
      </c>
    </row>
    <row r="577" spans="1:6" ht="409.5">
      <c r="A577" s="5" t="s">
        <v>1777</v>
      </c>
      <c r="B577" s="5" t="s">
        <v>1778</v>
      </c>
      <c r="C577" s="5" t="s">
        <v>1779</v>
      </c>
      <c r="D577" s="5">
        <v>118</v>
      </c>
      <c r="E577" s="5" t="s">
        <v>53</v>
      </c>
      <c r="F577" s="5" t="s">
        <v>62</v>
      </c>
    </row>
    <row r="578" spans="1:6" ht="252">
      <c r="A578" s="5" t="s">
        <v>1780</v>
      </c>
      <c r="B578" s="5" t="s">
        <v>1781</v>
      </c>
      <c r="C578" s="5" t="s">
        <v>1782</v>
      </c>
      <c r="D578" s="5">
        <v>118</v>
      </c>
      <c r="E578" s="5" t="s">
        <v>53</v>
      </c>
      <c r="F578" s="5" t="s">
        <v>176</v>
      </c>
    </row>
    <row r="579" spans="1:6" ht="238">
      <c r="A579" s="5" t="s">
        <v>1783</v>
      </c>
      <c r="B579" s="5" t="s">
        <v>1784</v>
      </c>
      <c r="C579" s="5" t="s">
        <v>1785</v>
      </c>
      <c r="D579" s="5">
        <v>119</v>
      </c>
      <c r="E579" s="5" t="s">
        <v>48</v>
      </c>
      <c r="F579" s="5" t="s">
        <v>120</v>
      </c>
    </row>
    <row r="580" spans="1:6" ht="280">
      <c r="A580" s="5" t="s">
        <v>1786</v>
      </c>
      <c r="B580" s="5" t="s">
        <v>1787</v>
      </c>
      <c r="C580" s="5" t="s">
        <v>1788</v>
      </c>
      <c r="D580" s="5">
        <v>120</v>
      </c>
      <c r="E580" s="5" t="s">
        <v>37</v>
      </c>
      <c r="F580" s="5" t="s">
        <v>38</v>
      </c>
    </row>
    <row r="581" spans="1:6" ht="252">
      <c r="A581" s="5" t="s">
        <v>1789</v>
      </c>
      <c r="B581" s="5" t="s">
        <v>1790</v>
      </c>
      <c r="C581" s="5" t="s">
        <v>1791</v>
      </c>
      <c r="D581" s="5">
        <v>120</v>
      </c>
      <c r="E581" s="5" t="s">
        <v>48</v>
      </c>
      <c r="F581" s="5" t="s">
        <v>49</v>
      </c>
    </row>
    <row r="582" spans="1:6" ht="238">
      <c r="A582" s="5" t="s">
        <v>1792</v>
      </c>
      <c r="B582" s="5" t="s">
        <v>1793</v>
      </c>
      <c r="C582" s="5" t="s">
        <v>1794</v>
      </c>
      <c r="D582" s="5">
        <v>121</v>
      </c>
      <c r="E582" s="5" t="s">
        <v>48</v>
      </c>
      <c r="F582" s="5" t="s">
        <v>49</v>
      </c>
    </row>
    <row r="583" spans="1:6" ht="266">
      <c r="A583" s="5" t="s">
        <v>1795</v>
      </c>
      <c r="B583" s="5" t="s">
        <v>1796</v>
      </c>
      <c r="C583" s="5" t="s">
        <v>1797</v>
      </c>
      <c r="D583" s="5">
        <v>121</v>
      </c>
      <c r="E583" s="5" t="s">
        <v>53</v>
      </c>
      <c r="F583" s="5" t="s">
        <v>176</v>
      </c>
    </row>
    <row r="584" spans="1:6" ht="154">
      <c r="A584" s="5" t="s">
        <v>1798</v>
      </c>
      <c r="B584" s="5" t="s">
        <v>1799</v>
      </c>
      <c r="C584" s="5" t="s">
        <v>1800</v>
      </c>
      <c r="D584" s="5">
        <v>122</v>
      </c>
      <c r="E584" s="5" t="s">
        <v>53</v>
      </c>
      <c r="F584" s="5" t="s">
        <v>354</v>
      </c>
    </row>
    <row r="585" spans="1:6" ht="196">
      <c r="A585" s="5" t="s">
        <v>1801</v>
      </c>
      <c r="B585" s="5" t="s">
        <v>1802</v>
      </c>
      <c r="C585" s="5" t="s">
        <v>1803</v>
      </c>
      <c r="D585" s="5">
        <v>123</v>
      </c>
      <c r="E585" s="5" t="s">
        <v>48</v>
      </c>
      <c r="F585" s="5" t="s">
        <v>120</v>
      </c>
    </row>
    <row r="586" spans="1:6" ht="280">
      <c r="A586" s="5" t="s">
        <v>1804</v>
      </c>
      <c r="B586" s="5" t="s">
        <v>1805</v>
      </c>
      <c r="C586" s="5" t="s">
        <v>1806</v>
      </c>
      <c r="D586" s="5">
        <v>123</v>
      </c>
      <c r="E586" s="5" t="s">
        <v>37</v>
      </c>
      <c r="F586" s="5" t="s">
        <v>38</v>
      </c>
    </row>
    <row r="587" spans="1:6" ht="336">
      <c r="A587" s="5" t="s">
        <v>1807</v>
      </c>
      <c r="B587" s="5" t="s">
        <v>1808</v>
      </c>
      <c r="C587" s="5" t="s">
        <v>1809</v>
      </c>
      <c r="D587" s="5">
        <v>123</v>
      </c>
      <c r="E587" s="5" t="s">
        <v>37</v>
      </c>
      <c r="F587" s="5" t="s">
        <v>38</v>
      </c>
    </row>
    <row r="588" spans="1:6" ht="238">
      <c r="A588" s="5" t="s">
        <v>1810</v>
      </c>
      <c r="B588" s="5" t="s">
        <v>1811</v>
      </c>
      <c r="C588" s="5" t="s">
        <v>1812</v>
      </c>
      <c r="D588" s="5">
        <v>126</v>
      </c>
      <c r="E588" s="5" t="s">
        <v>37</v>
      </c>
      <c r="F588" s="5" t="s">
        <v>38</v>
      </c>
    </row>
    <row r="589" spans="1:6" ht="336">
      <c r="A589" s="5" t="s">
        <v>1813</v>
      </c>
      <c r="B589" s="5" t="s">
        <v>1814</v>
      </c>
      <c r="C589" s="5" t="s">
        <v>1815</v>
      </c>
      <c r="D589" s="5">
        <v>127</v>
      </c>
      <c r="E589" s="5" t="s">
        <v>53</v>
      </c>
      <c r="F589" s="5" t="s">
        <v>354</v>
      </c>
    </row>
    <row r="590" spans="1:6" ht="238">
      <c r="A590" s="5" t="s">
        <v>1816</v>
      </c>
      <c r="B590" s="5" t="s">
        <v>1817</v>
      </c>
      <c r="C590" s="5" t="s">
        <v>1818</v>
      </c>
      <c r="D590" s="5">
        <v>128</v>
      </c>
      <c r="E590" s="5" t="s">
        <v>53</v>
      </c>
      <c r="F590" s="5" t="s">
        <v>62</v>
      </c>
    </row>
    <row r="591" spans="1:6" ht="266">
      <c r="A591" s="5" t="s">
        <v>1819</v>
      </c>
      <c r="B591" s="5" t="s">
        <v>1820</v>
      </c>
      <c r="C591" s="5" t="s">
        <v>1821</v>
      </c>
      <c r="D591" s="5">
        <v>131</v>
      </c>
      <c r="E591" s="5" t="s">
        <v>53</v>
      </c>
      <c r="F591" s="5" t="s">
        <v>62</v>
      </c>
    </row>
    <row r="592" spans="1:6" ht="252">
      <c r="A592" s="5" t="s">
        <v>1822</v>
      </c>
      <c r="B592" s="5" t="s">
        <v>1823</v>
      </c>
      <c r="C592" s="5" t="s">
        <v>1824</v>
      </c>
      <c r="D592" s="5">
        <v>131</v>
      </c>
      <c r="E592" s="5" t="s">
        <v>53</v>
      </c>
      <c r="F592" s="5" t="s">
        <v>62</v>
      </c>
    </row>
    <row r="593" spans="1:6" ht="196">
      <c r="A593" s="5" t="s">
        <v>1825</v>
      </c>
      <c r="B593" s="5" t="s">
        <v>1826</v>
      </c>
      <c r="C593" s="5" t="s">
        <v>1827</v>
      </c>
      <c r="D593" s="5">
        <v>132</v>
      </c>
      <c r="E593" s="5" t="s">
        <v>48</v>
      </c>
      <c r="F593" s="5" t="s">
        <v>120</v>
      </c>
    </row>
    <row r="594" spans="1:6" ht="406">
      <c r="A594" s="5" t="s">
        <v>1828</v>
      </c>
      <c r="B594" s="5" t="s">
        <v>1829</v>
      </c>
      <c r="C594" s="5" t="s">
        <v>1830</v>
      </c>
      <c r="D594" s="5">
        <v>134</v>
      </c>
      <c r="E594" s="5" t="s">
        <v>53</v>
      </c>
      <c r="F594" s="5" t="s">
        <v>354</v>
      </c>
    </row>
    <row r="595" spans="1:6" ht="350">
      <c r="A595" s="5" t="s">
        <v>1831</v>
      </c>
      <c r="B595" s="5" t="s">
        <v>1832</v>
      </c>
      <c r="C595" s="5" t="s">
        <v>1833</v>
      </c>
      <c r="D595" s="5">
        <v>134</v>
      </c>
      <c r="E595" s="5" t="s">
        <v>53</v>
      </c>
      <c r="F595" s="5" t="s">
        <v>354</v>
      </c>
    </row>
    <row r="596" spans="1:6" ht="336">
      <c r="A596" s="5" t="s">
        <v>1834</v>
      </c>
      <c r="B596" s="5" t="s">
        <v>1835</v>
      </c>
      <c r="C596" s="5" t="s">
        <v>1836</v>
      </c>
      <c r="D596" s="5">
        <v>134</v>
      </c>
      <c r="E596" s="5" t="s">
        <v>53</v>
      </c>
      <c r="F596" s="5" t="s">
        <v>62</v>
      </c>
    </row>
    <row r="597" spans="1:6" ht="336">
      <c r="A597" s="5" t="s">
        <v>1837</v>
      </c>
      <c r="B597" s="5" t="s">
        <v>1838</v>
      </c>
      <c r="C597" s="5" t="s">
        <v>1839</v>
      </c>
      <c r="D597" s="5">
        <v>135</v>
      </c>
      <c r="E597" s="5" t="s">
        <v>37</v>
      </c>
      <c r="F597" s="5" t="s">
        <v>38</v>
      </c>
    </row>
    <row r="598" spans="1:6" ht="280">
      <c r="A598" s="5" t="s">
        <v>1840</v>
      </c>
      <c r="B598" s="5" t="s">
        <v>1841</v>
      </c>
      <c r="C598" s="5" t="s">
        <v>1842</v>
      </c>
      <c r="D598" s="5">
        <v>135</v>
      </c>
      <c r="E598" s="5" t="s">
        <v>37</v>
      </c>
      <c r="F598" s="5" t="s">
        <v>166</v>
      </c>
    </row>
    <row r="599" spans="1:6" ht="182">
      <c r="A599" s="5" t="s">
        <v>1843</v>
      </c>
      <c r="B599" s="5" t="s">
        <v>1844</v>
      </c>
      <c r="C599" s="5" t="s">
        <v>1845</v>
      </c>
      <c r="D599" s="5">
        <v>135</v>
      </c>
      <c r="E599" s="5" t="s">
        <v>37</v>
      </c>
      <c r="F599" s="5" t="s">
        <v>38</v>
      </c>
    </row>
    <row r="600" spans="1:6" ht="350">
      <c r="A600" s="5" t="s">
        <v>1846</v>
      </c>
      <c r="B600" s="5" t="s">
        <v>1847</v>
      </c>
      <c r="C600" s="5" t="s">
        <v>1848</v>
      </c>
      <c r="D600" s="5">
        <v>135</v>
      </c>
      <c r="E600" s="5" t="s">
        <v>53</v>
      </c>
      <c r="F600" s="5" t="s">
        <v>90</v>
      </c>
    </row>
    <row r="601" spans="1:6" ht="210">
      <c r="A601" s="5" t="s">
        <v>1849</v>
      </c>
      <c r="B601" s="5" t="s">
        <v>1850</v>
      </c>
      <c r="C601" s="5" t="s">
        <v>1851</v>
      </c>
      <c r="D601" s="5">
        <v>136</v>
      </c>
      <c r="E601" s="5" t="s">
        <v>53</v>
      </c>
      <c r="F601" s="5" t="s">
        <v>90</v>
      </c>
    </row>
    <row r="602" spans="1:6" ht="308">
      <c r="A602" s="5" t="s">
        <v>1852</v>
      </c>
      <c r="B602" s="5" t="s">
        <v>1853</v>
      </c>
      <c r="C602" s="5" t="s">
        <v>1854</v>
      </c>
      <c r="D602" s="5">
        <v>138</v>
      </c>
      <c r="E602" s="5" t="s">
        <v>37</v>
      </c>
      <c r="F602" s="5" t="s">
        <v>38</v>
      </c>
    </row>
    <row r="603" spans="1:6" ht="364">
      <c r="A603" s="5" t="s">
        <v>1855</v>
      </c>
      <c r="B603" s="5" t="s">
        <v>1856</v>
      </c>
      <c r="C603" s="5" t="s">
        <v>1857</v>
      </c>
      <c r="D603" s="5">
        <v>141</v>
      </c>
      <c r="E603" s="5" t="s">
        <v>37</v>
      </c>
      <c r="F603" s="5" t="s">
        <v>38</v>
      </c>
    </row>
    <row r="604" spans="1:6" ht="238">
      <c r="A604" s="5" t="s">
        <v>1858</v>
      </c>
      <c r="B604" s="5" t="s">
        <v>1859</v>
      </c>
      <c r="C604" s="5" t="s">
        <v>1860</v>
      </c>
      <c r="D604" s="5">
        <v>141</v>
      </c>
      <c r="E604" s="5" t="s">
        <v>37</v>
      </c>
      <c r="F604" s="5" t="s">
        <v>38</v>
      </c>
    </row>
    <row r="605" spans="1:6" ht="336">
      <c r="A605" s="5" t="s">
        <v>1861</v>
      </c>
      <c r="B605" s="5" t="s">
        <v>1862</v>
      </c>
      <c r="C605" s="5" t="s">
        <v>1863</v>
      </c>
      <c r="D605" s="5">
        <v>141</v>
      </c>
      <c r="E605" s="5" t="s">
        <v>48</v>
      </c>
      <c r="F605" s="5" t="s">
        <v>107</v>
      </c>
    </row>
    <row r="606" spans="1:6" ht="238">
      <c r="A606" s="5" t="s">
        <v>1864</v>
      </c>
      <c r="B606" s="5" t="s">
        <v>1865</v>
      </c>
      <c r="C606" s="5" t="s">
        <v>1866</v>
      </c>
      <c r="D606" s="5">
        <v>141</v>
      </c>
      <c r="E606" s="5" t="s">
        <v>48</v>
      </c>
      <c r="F606" s="5" t="s">
        <v>49</v>
      </c>
    </row>
    <row r="607" spans="1:6" ht="392">
      <c r="A607" s="5" t="s">
        <v>1867</v>
      </c>
      <c r="B607" s="5" t="s">
        <v>1868</v>
      </c>
      <c r="C607" s="5" t="s">
        <v>1869</v>
      </c>
      <c r="D607" s="5">
        <v>142</v>
      </c>
      <c r="E607" s="5" t="s">
        <v>53</v>
      </c>
      <c r="F607" s="5" t="s">
        <v>354</v>
      </c>
    </row>
    <row r="608" spans="1:6" ht="294">
      <c r="A608" s="5" t="s">
        <v>1870</v>
      </c>
      <c r="B608" s="5" t="s">
        <v>1871</v>
      </c>
      <c r="C608" s="5" t="s">
        <v>1872</v>
      </c>
      <c r="D608" s="5">
        <v>143</v>
      </c>
      <c r="E608" s="5" t="s">
        <v>37</v>
      </c>
      <c r="F608" s="5" t="s">
        <v>166</v>
      </c>
    </row>
    <row r="609" spans="1:6" ht="266">
      <c r="A609" s="5" t="s">
        <v>1873</v>
      </c>
      <c r="B609" s="5" t="s">
        <v>1874</v>
      </c>
      <c r="C609" s="5" t="s">
        <v>1875</v>
      </c>
      <c r="D609" s="5">
        <v>143</v>
      </c>
      <c r="E609" s="5" t="s">
        <v>53</v>
      </c>
      <c r="F609" s="5" t="s">
        <v>62</v>
      </c>
    </row>
    <row r="610" spans="1:6" ht="294">
      <c r="A610" s="5" t="s">
        <v>1876</v>
      </c>
      <c r="B610" s="5" t="s">
        <v>1877</v>
      </c>
      <c r="C610" s="5" t="s">
        <v>1878</v>
      </c>
      <c r="D610" s="5">
        <v>144</v>
      </c>
      <c r="E610" s="5" t="s">
        <v>37</v>
      </c>
      <c r="F610" s="5" t="s">
        <v>38</v>
      </c>
    </row>
    <row r="611" spans="1:6" ht="294">
      <c r="A611" s="5" t="s">
        <v>1879</v>
      </c>
      <c r="B611" s="5" t="s">
        <v>1880</v>
      </c>
      <c r="C611" s="5" t="s">
        <v>1881</v>
      </c>
      <c r="D611" s="5">
        <v>145</v>
      </c>
      <c r="E611" s="5" t="s">
        <v>37</v>
      </c>
      <c r="F611" s="5" t="s">
        <v>166</v>
      </c>
    </row>
    <row r="612" spans="1:6" ht="196">
      <c r="A612" s="5" t="s">
        <v>1882</v>
      </c>
      <c r="B612" s="5" t="s">
        <v>1883</v>
      </c>
      <c r="C612" s="5" t="s">
        <v>1884</v>
      </c>
      <c r="D612" s="5">
        <v>148</v>
      </c>
      <c r="E612" s="5" t="s">
        <v>53</v>
      </c>
      <c r="F612" s="5" t="s">
        <v>354</v>
      </c>
    </row>
    <row r="613" spans="1:6" ht="252">
      <c r="A613" s="5" t="s">
        <v>1885</v>
      </c>
      <c r="B613" s="5" t="s">
        <v>1886</v>
      </c>
      <c r="C613" s="5" t="s">
        <v>1887</v>
      </c>
      <c r="D613" s="5">
        <v>149</v>
      </c>
      <c r="E613" s="5" t="s">
        <v>37</v>
      </c>
      <c r="F613" s="5" t="s">
        <v>38</v>
      </c>
    </row>
    <row r="614" spans="1:6" ht="252">
      <c r="A614" s="5" t="s">
        <v>1888</v>
      </c>
      <c r="B614" s="5" t="s">
        <v>1889</v>
      </c>
      <c r="C614" s="5" t="s">
        <v>1890</v>
      </c>
      <c r="D614" s="5">
        <v>149</v>
      </c>
      <c r="E614" s="5" t="s">
        <v>53</v>
      </c>
      <c r="F614" s="5" t="s">
        <v>354</v>
      </c>
    </row>
    <row r="615" spans="1:6" ht="322">
      <c r="A615" s="5" t="s">
        <v>1891</v>
      </c>
      <c r="B615" s="5" t="s">
        <v>1892</v>
      </c>
      <c r="C615" s="5" t="s">
        <v>1893</v>
      </c>
      <c r="D615" s="5">
        <v>149</v>
      </c>
      <c r="E615" s="5" t="s">
        <v>53</v>
      </c>
      <c r="F615" s="5" t="s">
        <v>183</v>
      </c>
    </row>
    <row r="616" spans="1:6" ht="308">
      <c r="A616" s="5" t="s">
        <v>1894</v>
      </c>
      <c r="B616" s="5" t="s">
        <v>1895</v>
      </c>
      <c r="C616" s="5" t="s">
        <v>1896</v>
      </c>
      <c r="D616" s="5">
        <v>150</v>
      </c>
      <c r="E616" s="5" t="s">
        <v>53</v>
      </c>
      <c r="F616" s="5" t="s">
        <v>62</v>
      </c>
    </row>
    <row r="617" spans="1:6" ht="252">
      <c r="A617" s="5" t="s">
        <v>1897</v>
      </c>
      <c r="B617" s="5" t="s">
        <v>1898</v>
      </c>
      <c r="C617" s="5" t="s">
        <v>1899</v>
      </c>
      <c r="D617" s="5">
        <v>152</v>
      </c>
      <c r="E617" s="5" t="s">
        <v>37</v>
      </c>
      <c r="F617" s="5" t="s">
        <v>166</v>
      </c>
    </row>
    <row r="618" spans="1:6" ht="252">
      <c r="A618" s="5" t="s">
        <v>1900</v>
      </c>
      <c r="B618" s="5" t="s">
        <v>1901</v>
      </c>
      <c r="C618" s="5" t="s">
        <v>1902</v>
      </c>
      <c r="D618" s="5">
        <v>152</v>
      </c>
      <c r="E618" s="5" t="s">
        <v>53</v>
      </c>
      <c r="F618" s="5" t="s">
        <v>90</v>
      </c>
    </row>
    <row r="619" spans="1:6" ht="378">
      <c r="A619" s="5" t="s">
        <v>1903</v>
      </c>
      <c r="B619" s="5" t="s">
        <v>1904</v>
      </c>
      <c r="C619" s="5" t="s">
        <v>1905</v>
      </c>
      <c r="D619" s="5">
        <v>154</v>
      </c>
      <c r="E619" s="5" t="s">
        <v>48</v>
      </c>
      <c r="F619" s="5" t="s">
        <v>120</v>
      </c>
    </row>
    <row r="620" spans="1:6" ht="196">
      <c r="A620" s="5" t="s">
        <v>1906</v>
      </c>
      <c r="B620" s="5" t="s">
        <v>1907</v>
      </c>
      <c r="C620" s="5" t="s">
        <v>1908</v>
      </c>
      <c r="D620" s="5">
        <v>156</v>
      </c>
      <c r="E620" s="5" t="s">
        <v>53</v>
      </c>
      <c r="F620" s="5" t="s">
        <v>62</v>
      </c>
    </row>
    <row r="621" spans="1:6" ht="266">
      <c r="A621" s="5" t="s">
        <v>1909</v>
      </c>
      <c r="B621" s="5" t="s">
        <v>1910</v>
      </c>
      <c r="C621" s="5" t="s">
        <v>1911</v>
      </c>
      <c r="D621" s="5">
        <v>156</v>
      </c>
      <c r="E621" s="5" t="s">
        <v>53</v>
      </c>
      <c r="F621" s="5" t="s">
        <v>90</v>
      </c>
    </row>
    <row r="622" spans="1:6" ht="238">
      <c r="A622" s="5" t="s">
        <v>1912</v>
      </c>
      <c r="B622" s="5" t="s">
        <v>1913</v>
      </c>
      <c r="C622" s="5" t="s">
        <v>1914</v>
      </c>
      <c r="D622" s="5">
        <v>156</v>
      </c>
      <c r="E622" s="5" t="s">
        <v>48</v>
      </c>
      <c r="F622" s="5" t="s">
        <v>120</v>
      </c>
    </row>
    <row r="623" spans="1:6" ht="392">
      <c r="A623" s="5" t="s">
        <v>1915</v>
      </c>
      <c r="B623" s="5" t="s">
        <v>1916</v>
      </c>
      <c r="C623" s="5" t="s">
        <v>1917</v>
      </c>
      <c r="D623" s="5">
        <v>157</v>
      </c>
      <c r="E623" s="5" t="s">
        <v>53</v>
      </c>
      <c r="F623" s="5" t="s">
        <v>354</v>
      </c>
    </row>
    <row r="624" spans="1:6" ht="364">
      <c r="A624" s="5" t="s">
        <v>1918</v>
      </c>
      <c r="B624" s="5" t="s">
        <v>1919</v>
      </c>
      <c r="C624" s="5" t="s">
        <v>1920</v>
      </c>
      <c r="D624" s="5">
        <v>157</v>
      </c>
      <c r="E624" s="5" t="s">
        <v>37</v>
      </c>
      <c r="F624" s="5" t="s">
        <v>166</v>
      </c>
    </row>
    <row r="625" spans="1:6" ht="280">
      <c r="A625" s="5" t="s">
        <v>1921</v>
      </c>
      <c r="B625" s="5" t="s">
        <v>1922</v>
      </c>
      <c r="C625" s="5" t="s">
        <v>1923</v>
      </c>
      <c r="D625" s="5">
        <v>157</v>
      </c>
      <c r="E625" s="5" t="s">
        <v>53</v>
      </c>
      <c r="F625" s="5" t="s">
        <v>54</v>
      </c>
    </row>
    <row r="626" spans="1:6" ht="294">
      <c r="A626" s="5" t="s">
        <v>1924</v>
      </c>
      <c r="B626" s="5" t="s">
        <v>1925</v>
      </c>
      <c r="C626" s="5" t="s">
        <v>1926</v>
      </c>
      <c r="D626" s="5">
        <v>157</v>
      </c>
      <c r="E626" s="5" t="s">
        <v>53</v>
      </c>
      <c r="F626" s="5" t="s">
        <v>58</v>
      </c>
    </row>
    <row r="627" spans="1:6" ht="210">
      <c r="A627" s="5" t="s">
        <v>1927</v>
      </c>
      <c r="B627" s="5" t="s">
        <v>1928</v>
      </c>
      <c r="C627" s="5" t="s">
        <v>1929</v>
      </c>
      <c r="D627" s="5">
        <v>160</v>
      </c>
      <c r="E627" s="5" t="s">
        <v>53</v>
      </c>
      <c r="F627" s="5" t="s">
        <v>354</v>
      </c>
    </row>
    <row r="628" spans="1:6" ht="224">
      <c r="A628" s="5" t="s">
        <v>1930</v>
      </c>
      <c r="B628" s="5" t="s">
        <v>1931</v>
      </c>
      <c r="C628" s="5" t="s">
        <v>1932</v>
      </c>
      <c r="D628" s="5">
        <v>160</v>
      </c>
      <c r="E628" s="5" t="s">
        <v>37</v>
      </c>
      <c r="F628" s="5" t="s">
        <v>38</v>
      </c>
    </row>
    <row r="629" spans="1:6" ht="266">
      <c r="A629" s="5" t="s">
        <v>1933</v>
      </c>
      <c r="B629" s="5" t="s">
        <v>1934</v>
      </c>
      <c r="C629" s="5" t="s">
        <v>1935</v>
      </c>
      <c r="D629" s="5">
        <v>161</v>
      </c>
      <c r="E629" s="5" t="s">
        <v>48</v>
      </c>
      <c r="F629" s="5" t="s">
        <v>107</v>
      </c>
    </row>
    <row r="630" spans="1:6" ht="238">
      <c r="A630" s="5" t="s">
        <v>1936</v>
      </c>
      <c r="B630" s="5" t="s">
        <v>1937</v>
      </c>
      <c r="C630" s="5" t="s">
        <v>1938</v>
      </c>
      <c r="D630" s="5">
        <v>162</v>
      </c>
      <c r="E630" s="5" t="s">
        <v>53</v>
      </c>
      <c r="F630" s="5" t="s">
        <v>354</v>
      </c>
    </row>
    <row r="631" spans="1:6" ht="252">
      <c r="A631" s="5" t="s">
        <v>1939</v>
      </c>
      <c r="B631" s="5" t="s">
        <v>1940</v>
      </c>
      <c r="C631" s="5" t="s">
        <v>1941</v>
      </c>
      <c r="D631" s="5">
        <v>163</v>
      </c>
      <c r="E631" s="5" t="s">
        <v>53</v>
      </c>
      <c r="F631" s="5" t="s">
        <v>62</v>
      </c>
    </row>
    <row r="632" spans="1:6" ht="266">
      <c r="A632" s="5" t="s">
        <v>1942</v>
      </c>
      <c r="B632" s="5" t="s">
        <v>1943</v>
      </c>
      <c r="C632" s="5" t="s">
        <v>1944</v>
      </c>
      <c r="D632" s="5">
        <v>164</v>
      </c>
      <c r="E632" s="5" t="s">
        <v>48</v>
      </c>
      <c r="F632" s="5" t="s">
        <v>107</v>
      </c>
    </row>
    <row r="633" spans="1:6" ht="196">
      <c r="A633" s="5" t="s">
        <v>1945</v>
      </c>
      <c r="B633" s="5" t="s">
        <v>1946</v>
      </c>
      <c r="C633" s="5" t="s">
        <v>1947</v>
      </c>
      <c r="D633" s="5">
        <v>165</v>
      </c>
      <c r="E633" s="5" t="s">
        <v>53</v>
      </c>
      <c r="F633" s="5" t="s">
        <v>62</v>
      </c>
    </row>
    <row r="634" spans="1:6" ht="364">
      <c r="A634" s="5" t="s">
        <v>1948</v>
      </c>
      <c r="B634" s="5" t="s">
        <v>1949</v>
      </c>
      <c r="C634" s="5" t="s">
        <v>1950</v>
      </c>
      <c r="D634" s="5">
        <v>165</v>
      </c>
      <c r="E634" s="5" t="s">
        <v>53</v>
      </c>
      <c r="F634" s="5" t="s">
        <v>354</v>
      </c>
    </row>
    <row r="635" spans="1:6" ht="210">
      <c r="A635" s="5" t="s">
        <v>1951</v>
      </c>
      <c r="B635" s="5" t="s">
        <v>1952</v>
      </c>
      <c r="C635" s="5" t="s">
        <v>1953</v>
      </c>
      <c r="D635" s="5">
        <v>166</v>
      </c>
      <c r="E635" s="5" t="s">
        <v>37</v>
      </c>
      <c r="F635" s="5" t="s">
        <v>166</v>
      </c>
    </row>
    <row r="636" spans="1:6" ht="322">
      <c r="A636" s="5" t="s">
        <v>1954</v>
      </c>
      <c r="B636" s="5" t="s">
        <v>1955</v>
      </c>
      <c r="C636" s="5" t="s">
        <v>1956</v>
      </c>
      <c r="D636" s="5">
        <v>168</v>
      </c>
      <c r="E636" s="5" t="s">
        <v>53</v>
      </c>
      <c r="F636" s="5" t="s">
        <v>62</v>
      </c>
    </row>
    <row r="637" spans="1:6" ht="266">
      <c r="A637" s="5" t="s">
        <v>1957</v>
      </c>
      <c r="B637" s="5" t="s">
        <v>1958</v>
      </c>
      <c r="C637" s="5" t="s">
        <v>1959</v>
      </c>
      <c r="D637" s="5">
        <v>169</v>
      </c>
      <c r="E637" s="5" t="s">
        <v>53</v>
      </c>
      <c r="F637" s="5" t="s">
        <v>183</v>
      </c>
    </row>
    <row r="638" spans="1:6" ht="308">
      <c r="A638" s="5" t="s">
        <v>1960</v>
      </c>
      <c r="B638" s="5" t="s">
        <v>1961</v>
      </c>
      <c r="C638" s="5" t="s">
        <v>1962</v>
      </c>
      <c r="D638" s="5">
        <v>170</v>
      </c>
      <c r="E638" s="5" t="s">
        <v>48</v>
      </c>
      <c r="F638" s="5" t="s">
        <v>107</v>
      </c>
    </row>
    <row r="639" spans="1:6" ht="210">
      <c r="A639" s="5" t="s">
        <v>1963</v>
      </c>
      <c r="B639" s="5" t="s">
        <v>1964</v>
      </c>
      <c r="C639" s="5" t="s">
        <v>1965</v>
      </c>
      <c r="D639" s="5">
        <v>172</v>
      </c>
      <c r="E639" s="5" t="s">
        <v>37</v>
      </c>
      <c r="F639" s="5" t="s">
        <v>38</v>
      </c>
    </row>
    <row r="640" spans="1:6" ht="280">
      <c r="A640" s="5" t="s">
        <v>1966</v>
      </c>
      <c r="B640" s="5" t="s">
        <v>1967</v>
      </c>
      <c r="C640" s="5" t="s">
        <v>1968</v>
      </c>
      <c r="D640" s="5">
        <v>173</v>
      </c>
      <c r="E640" s="5" t="s">
        <v>48</v>
      </c>
      <c r="F640" s="5" t="s">
        <v>107</v>
      </c>
    </row>
    <row r="641" spans="1:6" ht="252">
      <c r="A641" s="5" t="s">
        <v>1969</v>
      </c>
      <c r="B641" s="5" t="s">
        <v>1970</v>
      </c>
      <c r="C641" s="5" t="s">
        <v>1971</v>
      </c>
      <c r="D641" s="5">
        <v>175</v>
      </c>
      <c r="E641" s="5" t="s">
        <v>48</v>
      </c>
      <c r="F641" s="5" t="s">
        <v>210</v>
      </c>
    </row>
    <row r="642" spans="1:6" ht="210">
      <c r="A642" s="5" t="s">
        <v>1972</v>
      </c>
      <c r="B642" s="5" t="s">
        <v>1973</v>
      </c>
      <c r="C642" s="5" t="s">
        <v>1974</v>
      </c>
      <c r="D642" s="5">
        <v>176</v>
      </c>
      <c r="E642" s="5" t="s">
        <v>48</v>
      </c>
      <c r="F642" s="5" t="s">
        <v>200</v>
      </c>
    </row>
    <row r="643" spans="1:6" ht="280">
      <c r="A643" s="5" t="s">
        <v>1975</v>
      </c>
      <c r="B643" s="5" t="s">
        <v>1976</v>
      </c>
      <c r="C643" s="5" t="s">
        <v>1977</v>
      </c>
      <c r="D643" s="5">
        <v>176</v>
      </c>
      <c r="E643" s="5" t="s">
        <v>53</v>
      </c>
      <c r="F643" s="5" t="s">
        <v>354</v>
      </c>
    </row>
    <row r="644" spans="1:6" ht="308">
      <c r="A644" s="5" t="s">
        <v>1978</v>
      </c>
      <c r="B644" s="5" t="s">
        <v>1979</v>
      </c>
      <c r="C644" s="5" t="s">
        <v>1980</v>
      </c>
      <c r="D644" s="5">
        <v>176</v>
      </c>
      <c r="E644" s="5" t="s">
        <v>53</v>
      </c>
      <c r="F644" s="5" t="s">
        <v>90</v>
      </c>
    </row>
    <row r="645" spans="1:6" ht="280">
      <c r="A645" s="5" t="s">
        <v>1981</v>
      </c>
      <c r="B645" s="5" t="s">
        <v>1982</v>
      </c>
      <c r="C645" s="5" t="s">
        <v>1983</v>
      </c>
      <c r="D645" s="5">
        <v>177</v>
      </c>
      <c r="E645" s="5" t="s">
        <v>53</v>
      </c>
      <c r="F645" s="5" t="s">
        <v>62</v>
      </c>
    </row>
    <row r="646" spans="1:6" ht="294">
      <c r="A646" s="5" t="s">
        <v>1984</v>
      </c>
      <c r="B646" s="5" t="s">
        <v>1985</v>
      </c>
      <c r="C646" s="5" t="s">
        <v>1986</v>
      </c>
      <c r="D646" s="5">
        <v>178</v>
      </c>
      <c r="E646" s="5" t="s">
        <v>53</v>
      </c>
      <c r="F646" s="5" t="s">
        <v>90</v>
      </c>
    </row>
    <row r="647" spans="1:6" ht="364">
      <c r="A647" s="5" t="s">
        <v>1987</v>
      </c>
      <c r="B647" s="5" t="s">
        <v>1988</v>
      </c>
      <c r="C647" s="5" t="s">
        <v>1989</v>
      </c>
      <c r="D647" s="5">
        <v>180</v>
      </c>
      <c r="E647" s="5" t="s">
        <v>53</v>
      </c>
      <c r="F647" s="5" t="s">
        <v>354</v>
      </c>
    </row>
    <row r="648" spans="1:6" ht="308">
      <c r="A648" s="5" t="s">
        <v>1990</v>
      </c>
      <c r="B648" s="5" t="s">
        <v>1991</v>
      </c>
      <c r="C648" s="5" t="s">
        <v>1992</v>
      </c>
      <c r="D648" s="5">
        <v>182</v>
      </c>
      <c r="E648" s="5" t="s">
        <v>53</v>
      </c>
      <c r="F648" s="5" t="s">
        <v>62</v>
      </c>
    </row>
    <row r="649" spans="1:6" ht="196">
      <c r="A649" s="5" t="s">
        <v>1993</v>
      </c>
      <c r="B649" s="5" t="s">
        <v>1994</v>
      </c>
      <c r="C649" s="5" t="s">
        <v>1995</v>
      </c>
      <c r="D649" s="5">
        <v>182</v>
      </c>
      <c r="E649" s="5" t="s">
        <v>37</v>
      </c>
      <c r="F649" s="5" t="s">
        <v>38</v>
      </c>
    </row>
    <row r="650" spans="1:6" ht="350">
      <c r="A650" s="5" t="s">
        <v>1996</v>
      </c>
      <c r="B650" s="5" t="s">
        <v>1997</v>
      </c>
      <c r="C650" s="5" t="s">
        <v>1998</v>
      </c>
      <c r="D650" s="5">
        <v>183</v>
      </c>
      <c r="E650" s="5" t="s">
        <v>53</v>
      </c>
      <c r="F650" s="5" t="s">
        <v>176</v>
      </c>
    </row>
    <row r="651" spans="1:6" ht="224">
      <c r="A651" s="5" t="s">
        <v>1999</v>
      </c>
      <c r="B651" s="5" t="s">
        <v>2000</v>
      </c>
      <c r="C651" s="5" t="s">
        <v>2001</v>
      </c>
      <c r="D651" s="5">
        <v>186</v>
      </c>
      <c r="E651" s="5" t="s">
        <v>53</v>
      </c>
      <c r="F651" s="5" t="s">
        <v>190</v>
      </c>
    </row>
    <row r="652" spans="1:6" ht="238">
      <c r="A652" s="5" t="s">
        <v>2002</v>
      </c>
      <c r="B652" s="5" t="s">
        <v>2003</v>
      </c>
      <c r="C652" s="5" t="s">
        <v>2004</v>
      </c>
      <c r="D652" s="5">
        <v>187</v>
      </c>
      <c r="E652" s="5" t="s">
        <v>53</v>
      </c>
      <c r="F652" s="5" t="s">
        <v>90</v>
      </c>
    </row>
    <row r="653" spans="1:6" ht="350">
      <c r="A653" s="5" t="s">
        <v>2005</v>
      </c>
      <c r="B653" s="5" t="s">
        <v>2006</v>
      </c>
      <c r="C653" s="5" t="s">
        <v>2007</v>
      </c>
      <c r="D653" s="5">
        <v>189</v>
      </c>
      <c r="E653" s="5" t="s">
        <v>37</v>
      </c>
      <c r="F653" s="5" t="s">
        <v>94</v>
      </c>
    </row>
    <row r="654" spans="1:6" ht="252">
      <c r="A654" s="5" t="s">
        <v>2008</v>
      </c>
      <c r="B654" s="5" t="s">
        <v>2009</v>
      </c>
      <c r="C654" s="5" t="s">
        <v>2010</v>
      </c>
      <c r="D654" s="5">
        <v>193</v>
      </c>
      <c r="E654" s="5" t="s">
        <v>37</v>
      </c>
      <c r="F654" s="5" t="s">
        <v>38</v>
      </c>
    </row>
    <row r="655" spans="1:6" ht="378">
      <c r="A655" s="5" t="s">
        <v>2011</v>
      </c>
      <c r="B655" s="5" t="s">
        <v>2012</v>
      </c>
      <c r="C655" s="5" t="s">
        <v>2013</v>
      </c>
      <c r="D655" s="5">
        <v>195</v>
      </c>
      <c r="E655" s="5" t="s">
        <v>37</v>
      </c>
      <c r="F655" s="5" t="s">
        <v>166</v>
      </c>
    </row>
    <row r="656" spans="1:6" ht="336">
      <c r="A656" s="5" t="s">
        <v>2014</v>
      </c>
      <c r="B656" s="5" t="s">
        <v>2015</v>
      </c>
      <c r="C656" s="5" t="s">
        <v>2016</v>
      </c>
      <c r="D656" s="5">
        <v>203</v>
      </c>
      <c r="E656" s="5" t="s">
        <v>48</v>
      </c>
      <c r="F656" s="5" t="s">
        <v>120</v>
      </c>
    </row>
    <row r="657" spans="1:6" ht="224">
      <c r="A657" s="5" t="s">
        <v>2017</v>
      </c>
      <c r="B657" s="5" t="s">
        <v>2018</v>
      </c>
      <c r="C657" s="5" t="s">
        <v>2019</v>
      </c>
      <c r="D657" s="5">
        <v>205</v>
      </c>
      <c r="E657" s="5" t="s">
        <v>53</v>
      </c>
      <c r="F657" s="5" t="s">
        <v>90</v>
      </c>
    </row>
    <row r="658" spans="1:6" ht="294">
      <c r="A658" s="5" t="s">
        <v>2020</v>
      </c>
      <c r="B658" s="5" t="s">
        <v>2021</v>
      </c>
      <c r="C658" s="5" t="s">
        <v>2022</v>
      </c>
      <c r="D658" s="5">
        <v>205</v>
      </c>
      <c r="E658" s="5" t="s">
        <v>37</v>
      </c>
      <c r="F658" s="5" t="s">
        <v>166</v>
      </c>
    </row>
    <row r="659" spans="1:6" ht="182">
      <c r="A659" s="5" t="s">
        <v>2023</v>
      </c>
      <c r="B659" s="5" t="s">
        <v>2024</v>
      </c>
      <c r="C659" s="5" t="s">
        <v>2025</v>
      </c>
      <c r="D659" s="5">
        <v>206</v>
      </c>
      <c r="E659" s="5" t="s">
        <v>53</v>
      </c>
      <c r="F659" s="5" t="s">
        <v>62</v>
      </c>
    </row>
    <row r="660" spans="1:6" ht="238">
      <c r="A660" s="5" t="s">
        <v>2026</v>
      </c>
      <c r="B660" s="5" t="s">
        <v>2027</v>
      </c>
      <c r="C660" s="5" t="s">
        <v>2028</v>
      </c>
      <c r="D660" s="5">
        <v>212</v>
      </c>
      <c r="E660" s="5" t="s">
        <v>48</v>
      </c>
      <c r="F660" s="5" t="s">
        <v>49</v>
      </c>
    </row>
    <row r="661" spans="1:6" ht="168">
      <c r="A661" s="5" t="s">
        <v>2029</v>
      </c>
      <c r="B661" s="5" t="s">
        <v>2030</v>
      </c>
      <c r="C661" s="5" t="s">
        <v>2031</v>
      </c>
      <c r="D661" s="5">
        <v>212</v>
      </c>
      <c r="E661" s="5" t="s">
        <v>48</v>
      </c>
      <c r="F661" s="5" t="s">
        <v>49</v>
      </c>
    </row>
    <row r="662" spans="1:6" ht="378">
      <c r="A662" s="5" t="s">
        <v>2032</v>
      </c>
      <c r="B662" s="5" t="s">
        <v>2033</v>
      </c>
      <c r="C662" s="5" t="s">
        <v>2034</v>
      </c>
      <c r="D662" s="5">
        <v>212</v>
      </c>
      <c r="E662" s="5" t="s">
        <v>53</v>
      </c>
      <c r="F662" s="5" t="s">
        <v>62</v>
      </c>
    </row>
    <row r="663" spans="1:6" ht="378">
      <c r="A663" s="5" t="s">
        <v>2035</v>
      </c>
      <c r="B663" s="5" t="s">
        <v>2036</v>
      </c>
      <c r="C663" s="5" t="s">
        <v>2037</v>
      </c>
      <c r="D663" s="5">
        <v>214</v>
      </c>
      <c r="E663" s="5" t="s">
        <v>53</v>
      </c>
      <c r="F663" s="5" t="s">
        <v>54</v>
      </c>
    </row>
    <row r="664" spans="1:6" ht="196">
      <c r="A664" s="5" t="s">
        <v>2038</v>
      </c>
      <c r="B664" s="5" t="s">
        <v>2039</v>
      </c>
      <c r="C664" s="5" t="s">
        <v>2040</v>
      </c>
      <c r="D664" s="5">
        <v>220</v>
      </c>
      <c r="E664" s="5" t="s">
        <v>37</v>
      </c>
      <c r="F664" s="5" t="s">
        <v>166</v>
      </c>
    </row>
    <row r="665" spans="1:6" ht="238">
      <c r="A665" s="5" t="s">
        <v>2041</v>
      </c>
      <c r="B665" s="5" t="s">
        <v>2042</v>
      </c>
      <c r="C665" s="5" t="s">
        <v>2043</v>
      </c>
      <c r="D665" s="5">
        <v>222</v>
      </c>
      <c r="E665" s="5" t="s">
        <v>37</v>
      </c>
      <c r="F665" s="5" t="s">
        <v>166</v>
      </c>
    </row>
    <row r="666" spans="1:6" ht="280">
      <c r="A666" s="5" t="s">
        <v>2044</v>
      </c>
      <c r="B666" s="5" t="s">
        <v>2045</v>
      </c>
      <c r="C666" s="5" t="s">
        <v>2046</v>
      </c>
      <c r="D666" s="5">
        <v>226</v>
      </c>
      <c r="E666" s="5" t="s">
        <v>53</v>
      </c>
      <c r="F666" s="5" t="s">
        <v>90</v>
      </c>
    </row>
    <row r="667" spans="1:6" ht="378">
      <c r="A667" s="5" t="s">
        <v>2047</v>
      </c>
      <c r="B667" s="5" t="s">
        <v>2048</v>
      </c>
      <c r="C667" s="5" t="s">
        <v>2049</v>
      </c>
      <c r="D667" s="5">
        <v>228</v>
      </c>
      <c r="E667" s="5" t="s">
        <v>53</v>
      </c>
      <c r="F667" s="5" t="s">
        <v>354</v>
      </c>
    </row>
    <row r="668" spans="1:6" ht="378">
      <c r="A668" s="5" t="s">
        <v>2050</v>
      </c>
      <c r="B668" s="5" t="s">
        <v>2051</v>
      </c>
      <c r="C668" s="5" t="s">
        <v>2052</v>
      </c>
      <c r="D668" s="5">
        <v>234</v>
      </c>
      <c r="E668" s="5" t="s">
        <v>53</v>
      </c>
      <c r="F668" s="5" t="s">
        <v>354</v>
      </c>
    </row>
    <row r="669" spans="1:6" ht="294">
      <c r="A669" s="5" t="s">
        <v>2053</v>
      </c>
      <c r="B669" s="5" t="s">
        <v>2054</v>
      </c>
      <c r="C669" s="5" t="s">
        <v>2055</v>
      </c>
      <c r="D669" s="5">
        <v>235</v>
      </c>
      <c r="E669" s="5" t="s">
        <v>48</v>
      </c>
      <c r="F669" s="5" t="s">
        <v>49</v>
      </c>
    </row>
    <row r="670" spans="1:6" ht="210">
      <c r="A670" s="5" t="s">
        <v>2056</v>
      </c>
      <c r="B670" s="5" t="s">
        <v>2057</v>
      </c>
      <c r="C670" s="5" t="s">
        <v>2058</v>
      </c>
      <c r="D670" s="5">
        <v>236</v>
      </c>
      <c r="E670" s="5" t="s">
        <v>37</v>
      </c>
      <c r="F670" s="5" t="s">
        <v>38</v>
      </c>
    </row>
    <row r="671" spans="1:6" ht="409.5">
      <c r="A671" s="5" t="s">
        <v>2059</v>
      </c>
      <c r="B671" s="5" t="s">
        <v>2060</v>
      </c>
      <c r="C671" s="5" t="s">
        <v>2061</v>
      </c>
      <c r="D671" s="5">
        <v>239</v>
      </c>
      <c r="E671" s="5" t="s">
        <v>53</v>
      </c>
      <c r="F671" s="5" t="s">
        <v>190</v>
      </c>
    </row>
    <row r="672" spans="1:6" ht="182">
      <c r="A672" s="5" t="s">
        <v>2062</v>
      </c>
      <c r="B672" s="5" t="s">
        <v>2063</v>
      </c>
      <c r="C672" s="5" t="s">
        <v>2064</v>
      </c>
      <c r="D672" s="5">
        <v>260</v>
      </c>
      <c r="E672" s="5" t="s">
        <v>48</v>
      </c>
      <c r="F672" s="5" t="s">
        <v>120</v>
      </c>
    </row>
    <row r="673" spans="1:6" ht="238">
      <c r="A673" s="5" t="s">
        <v>2065</v>
      </c>
      <c r="B673" s="5" t="s">
        <v>2066</v>
      </c>
      <c r="C673" s="5" t="s">
        <v>2067</v>
      </c>
      <c r="D673" s="5">
        <v>271</v>
      </c>
      <c r="E673" s="5" t="s">
        <v>37</v>
      </c>
      <c r="F673" s="5" t="s">
        <v>38</v>
      </c>
    </row>
    <row r="674" spans="1:6" ht="294">
      <c r="A674" s="5" t="s">
        <v>2068</v>
      </c>
      <c r="B674" s="5" t="s">
        <v>2069</v>
      </c>
      <c r="C674" s="5" t="s">
        <v>2070</v>
      </c>
      <c r="D674" s="5">
        <v>273</v>
      </c>
      <c r="E674" s="5" t="s">
        <v>53</v>
      </c>
      <c r="F674" s="5" t="s">
        <v>62</v>
      </c>
    </row>
    <row r="675" spans="1:6" ht="308">
      <c r="A675" s="5" t="s">
        <v>2071</v>
      </c>
      <c r="B675" s="5" t="s">
        <v>2072</v>
      </c>
      <c r="C675" s="5" t="s">
        <v>2073</v>
      </c>
      <c r="D675" s="5">
        <v>279</v>
      </c>
      <c r="E675" s="5" t="s">
        <v>37</v>
      </c>
      <c r="F675" s="5" t="s">
        <v>38</v>
      </c>
    </row>
    <row r="676" spans="1:6" ht="168">
      <c r="A676" s="5" t="s">
        <v>2074</v>
      </c>
      <c r="B676" s="5" t="s">
        <v>2075</v>
      </c>
      <c r="C676" s="5" t="s">
        <v>2076</v>
      </c>
      <c r="D676" s="5">
        <v>310</v>
      </c>
      <c r="E676" s="5" t="s">
        <v>53</v>
      </c>
      <c r="F676" s="5" t="s">
        <v>354</v>
      </c>
    </row>
    <row r="677" spans="1:6" ht="252">
      <c r="A677" s="5" t="s">
        <v>2077</v>
      </c>
      <c r="B677" s="5" t="s">
        <v>2078</v>
      </c>
      <c r="C677" s="5" t="s">
        <v>2079</v>
      </c>
      <c r="D677" s="5">
        <v>319</v>
      </c>
      <c r="E677" s="5" t="s">
        <v>53</v>
      </c>
      <c r="F677" s="5" t="s">
        <v>62</v>
      </c>
    </row>
    <row r="678" spans="1:6" ht="266">
      <c r="A678" s="5" t="s">
        <v>2080</v>
      </c>
      <c r="B678" s="5" t="s">
        <v>2081</v>
      </c>
      <c r="C678" s="5" t="s">
        <v>2082</v>
      </c>
      <c r="D678" s="5">
        <v>424</v>
      </c>
      <c r="E678" s="5" t="s">
        <v>48</v>
      </c>
      <c r="F678" s="5" t="s">
        <v>200</v>
      </c>
    </row>
    <row r="679" spans="1:6" ht="336">
      <c r="A679" s="5" t="s">
        <v>2083</v>
      </c>
      <c r="B679" s="5" t="s">
        <v>2084</v>
      </c>
      <c r="C679" s="5" t="s">
        <v>2085</v>
      </c>
      <c r="D679" s="5">
        <v>449</v>
      </c>
      <c r="E679" s="5" t="s">
        <v>53</v>
      </c>
      <c r="F679" s="5" t="s">
        <v>62</v>
      </c>
    </row>
    <row r="680" spans="1:6" ht="266">
      <c r="A680" s="5" t="s">
        <v>2086</v>
      </c>
      <c r="B680" s="5" t="s">
        <v>2087</v>
      </c>
      <c r="C680" s="5" t="s">
        <v>2088</v>
      </c>
      <c r="D680" s="5">
        <v>503</v>
      </c>
      <c r="E680" s="5" t="s">
        <v>48</v>
      </c>
      <c r="F680" s="5" t="s">
        <v>107</v>
      </c>
    </row>
    <row r="681" spans="1:6" ht="350">
      <c r="A681" s="5" t="s">
        <v>2089</v>
      </c>
      <c r="B681" s="5" t="s">
        <v>2090</v>
      </c>
      <c r="C681" s="5" t="s">
        <v>2091</v>
      </c>
      <c r="D681" s="5">
        <v>525</v>
      </c>
      <c r="E681" s="5" t="s">
        <v>53</v>
      </c>
      <c r="F681" s="5" t="s">
        <v>354</v>
      </c>
    </row>
    <row r="682" spans="1:6" ht="252">
      <c r="A682" s="5" t="s">
        <v>2092</v>
      </c>
      <c r="B682" s="5" t="s">
        <v>2093</v>
      </c>
      <c r="C682" s="5" t="s">
        <v>2094</v>
      </c>
      <c r="D682" s="5">
        <v>557</v>
      </c>
      <c r="E682" s="5" t="s">
        <v>53</v>
      </c>
      <c r="F682" s="5" t="s">
        <v>58</v>
      </c>
    </row>
    <row r="683" spans="1:6" ht="154">
      <c r="A683" s="5" t="s">
        <v>2095</v>
      </c>
      <c r="B683" s="5" t="s">
        <v>2096</v>
      </c>
      <c r="C683" s="5" t="s">
        <v>2097</v>
      </c>
      <c r="D683" s="5">
        <v>595</v>
      </c>
      <c r="E683" s="5" t="s">
        <v>37</v>
      </c>
      <c r="F683" s="5" t="s">
        <v>38</v>
      </c>
    </row>
    <row r="684" spans="1:6" ht="280">
      <c r="A684" s="5" t="s">
        <v>2098</v>
      </c>
      <c r="B684" s="5" t="s">
        <v>2099</v>
      </c>
      <c r="C684" s="5" t="s">
        <v>2100</v>
      </c>
      <c r="D684" s="5">
        <v>726</v>
      </c>
      <c r="E684" s="5" t="s">
        <v>37</v>
      </c>
      <c r="F684" s="5" t="s">
        <v>38</v>
      </c>
    </row>
    <row r="685" spans="1:6" ht="364">
      <c r="A685" s="5" t="s">
        <v>2101</v>
      </c>
      <c r="B685" s="5" t="s">
        <v>2102</v>
      </c>
      <c r="C685" s="5" t="s">
        <v>2103</v>
      </c>
      <c r="D685" s="5">
        <v>958</v>
      </c>
      <c r="E685" s="5" t="s">
        <v>53</v>
      </c>
      <c r="F685" s="5" t="s">
        <v>354</v>
      </c>
    </row>
    <row r="686" spans="1:6" ht="294">
      <c r="A686" s="5" t="s">
        <v>2104</v>
      </c>
      <c r="B686" s="5" t="s">
        <v>2105</v>
      </c>
      <c r="C686" s="5" t="s">
        <v>2106</v>
      </c>
      <c r="D686" s="5">
        <v>1160</v>
      </c>
      <c r="E686" s="5" t="s">
        <v>48</v>
      </c>
      <c r="F686" s="5" t="s">
        <v>120</v>
      </c>
    </row>
    <row r="687" spans="1:6" ht="294">
      <c r="A687" s="5" t="s">
        <v>2107</v>
      </c>
      <c r="B687" s="5" t="s">
        <v>2108</v>
      </c>
      <c r="C687" s="5" t="s">
        <v>2109</v>
      </c>
      <c r="D687" s="5">
        <v>1385</v>
      </c>
      <c r="E687" s="5" t="s">
        <v>37</v>
      </c>
      <c r="F687" s="5" t="s">
        <v>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9"/>
  <sheetViews>
    <sheetView workbookViewId="0">
      <selection sqref="A1:XFD1048576"/>
    </sheetView>
  </sheetViews>
  <sheetFormatPr defaultRowHeight="14"/>
  <cols>
    <col min="1" max="1" width="10" style="7" customWidth="1"/>
    <col min="2" max="2" width="46" style="7" customWidth="1"/>
    <col min="3" max="3" width="30" style="7" customWidth="1"/>
    <col min="4" max="4" width="68" style="7" customWidth="1"/>
    <col min="5" max="5" width="12" style="7" customWidth="1"/>
    <col min="6" max="6" width="48" style="7" customWidth="1"/>
    <col min="7" max="16384" width="8.6640625" style="7"/>
  </cols>
  <sheetData>
    <row r="1" spans="1:6">
      <c r="A1" s="9" t="s">
        <v>2110</v>
      </c>
      <c r="B1" s="9" t="s">
        <v>28</v>
      </c>
      <c r="C1" s="9" t="s">
        <v>29</v>
      </c>
      <c r="D1" s="9" t="s">
        <v>30</v>
      </c>
      <c r="E1" s="9" t="s">
        <v>31</v>
      </c>
      <c r="F1" s="9" t="s">
        <v>33</v>
      </c>
    </row>
    <row r="2" spans="1:6" ht="280">
      <c r="A2" s="8">
        <v>305</v>
      </c>
      <c r="B2" s="8" t="s">
        <v>34</v>
      </c>
      <c r="C2" s="8" t="s">
        <v>35</v>
      </c>
      <c r="D2" s="8" t="s">
        <v>36</v>
      </c>
      <c r="E2" s="8">
        <v>31</v>
      </c>
      <c r="F2" s="8" t="s">
        <v>38</v>
      </c>
    </row>
    <row r="3" spans="1:6" ht="224">
      <c r="A3" s="8">
        <v>306</v>
      </c>
      <c r="B3" s="8" t="s">
        <v>39</v>
      </c>
      <c r="C3" s="8" t="s">
        <v>40</v>
      </c>
      <c r="D3" s="8" t="s">
        <v>41</v>
      </c>
      <c r="E3" s="8">
        <v>31</v>
      </c>
      <c r="F3" s="8" t="s">
        <v>38</v>
      </c>
    </row>
    <row r="4" spans="1:6" ht="322">
      <c r="A4" s="8">
        <v>307</v>
      </c>
      <c r="B4" s="8" t="s">
        <v>42</v>
      </c>
      <c r="C4" s="8" t="s">
        <v>43</v>
      </c>
      <c r="D4" s="8" t="s">
        <v>44</v>
      </c>
      <c r="E4" s="8">
        <v>31</v>
      </c>
      <c r="F4" s="8" t="s">
        <v>38</v>
      </c>
    </row>
    <row r="5" spans="1:6" ht="238">
      <c r="A5" s="8">
        <v>313</v>
      </c>
      <c r="B5" s="8" t="s">
        <v>66</v>
      </c>
      <c r="C5" s="8" t="s">
        <v>67</v>
      </c>
      <c r="D5" s="8" t="s">
        <v>68</v>
      </c>
      <c r="E5" s="8">
        <v>31</v>
      </c>
      <c r="F5" s="8" t="s">
        <v>38</v>
      </c>
    </row>
    <row r="6" spans="1:6" ht="280">
      <c r="A6" s="8">
        <v>319</v>
      </c>
      <c r="B6" s="8" t="s">
        <v>84</v>
      </c>
      <c r="C6" s="8" t="s">
        <v>85</v>
      </c>
      <c r="D6" s="8" t="s">
        <v>86</v>
      </c>
      <c r="E6" s="8">
        <v>32</v>
      </c>
      <c r="F6" s="8" t="s">
        <v>38</v>
      </c>
    </row>
    <row r="7" spans="1:6" ht="280">
      <c r="A7" s="8">
        <v>323</v>
      </c>
      <c r="B7" s="8" t="s">
        <v>98</v>
      </c>
      <c r="C7" s="8" t="s">
        <v>99</v>
      </c>
      <c r="D7" s="8" t="s">
        <v>100</v>
      </c>
      <c r="E7" s="8">
        <v>32</v>
      </c>
      <c r="F7" s="8" t="s">
        <v>94</v>
      </c>
    </row>
    <row r="8" spans="1:6" ht="409.5">
      <c r="A8" s="8">
        <v>330</v>
      </c>
      <c r="B8" s="8" t="s">
        <v>121</v>
      </c>
      <c r="C8" s="8" t="s">
        <v>122</v>
      </c>
      <c r="D8" s="8" t="s">
        <v>123</v>
      </c>
      <c r="E8" s="8">
        <v>32</v>
      </c>
      <c r="F8" s="8" t="s">
        <v>38</v>
      </c>
    </row>
    <row r="9" spans="1:6" ht="224">
      <c r="A9" s="8">
        <v>339</v>
      </c>
      <c r="B9" s="8" t="s">
        <v>148</v>
      </c>
      <c r="C9" s="8" t="s">
        <v>149</v>
      </c>
      <c r="D9" s="8" t="s">
        <v>150</v>
      </c>
      <c r="E9" s="8">
        <v>33</v>
      </c>
      <c r="F9" s="8" t="s">
        <v>38</v>
      </c>
    </row>
    <row r="10" spans="1:6" ht="224">
      <c r="A10" s="8">
        <v>340</v>
      </c>
      <c r="B10" s="8" t="s">
        <v>151</v>
      </c>
      <c r="C10" s="8" t="s">
        <v>152</v>
      </c>
      <c r="D10" s="8" t="s">
        <v>153</v>
      </c>
      <c r="E10" s="8">
        <v>33</v>
      </c>
      <c r="F10" s="8" t="s">
        <v>38</v>
      </c>
    </row>
    <row r="11" spans="1:6" ht="308">
      <c r="A11" s="8">
        <v>345</v>
      </c>
      <c r="B11" s="8" t="s">
        <v>167</v>
      </c>
      <c r="C11" s="8" t="s">
        <v>168</v>
      </c>
      <c r="D11" s="8" t="s">
        <v>169</v>
      </c>
      <c r="E11" s="8">
        <v>33</v>
      </c>
      <c r="F11" s="8" t="s">
        <v>38</v>
      </c>
    </row>
    <row r="12" spans="1:6" ht="238">
      <c r="A12" s="8">
        <v>353</v>
      </c>
      <c r="B12" s="8" t="s">
        <v>194</v>
      </c>
      <c r="C12" s="8" t="s">
        <v>195</v>
      </c>
      <c r="D12" s="8" t="s">
        <v>196</v>
      </c>
      <c r="E12" s="8">
        <v>34</v>
      </c>
      <c r="F12" s="8" t="s">
        <v>166</v>
      </c>
    </row>
    <row r="13" spans="1:6" ht="294">
      <c r="A13" s="8">
        <v>356</v>
      </c>
      <c r="B13" s="8" t="s">
        <v>204</v>
      </c>
      <c r="C13" s="8" t="s">
        <v>205</v>
      </c>
      <c r="D13" s="8" t="s">
        <v>206</v>
      </c>
      <c r="E13" s="8">
        <v>34</v>
      </c>
      <c r="F13" s="8" t="s">
        <v>166</v>
      </c>
    </row>
    <row r="14" spans="1:6" ht="238">
      <c r="A14" s="8">
        <v>358</v>
      </c>
      <c r="B14" s="8" t="s">
        <v>211</v>
      </c>
      <c r="C14" s="8" t="s">
        <v>212</v>
      </c>
      <c r="D14" s="8" t="s">
        <v>213</v>
      </c>
      <c r="E14" s="8">
        <v>34</v>
      </c>
      <c r="F14" s="8" t="s">
        <v>38</v>
      </c>
    </row>
    <row r="15" spans="1:6" ht="210">
      <c r="A15" s="8">
        <v>360</v>
      </c>
      <c r="B15" s="8" t="s">
        <v>217</v>
      </c>
      <c r="C15" s="8" t="s">
        <v>218</v>
      </c>
      <c r="D15" s="8" t="s">
        <v>219</v>
      </c>
      <c r="E15" s="8">
        <v>34</v>
      </c>
      <c r="F15" s="8" t="s">
        <v>166</v>
      </c>
    </row>
    <row r="16" spans="1:6" ht="350">
      <c r="A16" s="8">
        <v>362</v>
      </c>
      <c r="B16" s="8" t="s">
        <v>223</v>
      </c>
      <c r="C16" s="8" t="s">
        <v>224</v>
      </c>
      <c r="D16" s="8" t="s">
        <v>225</v>
      </c>
      <c r="E16" s="8">
        <v>34</v>
      </c>
      <c r="F16" s="8" t="s">
        <v>38</v>
      </c>
    </row>
    <row r="17" spans="1:6" ht="308">
      <c r="A17" s="8">
        <v>371</v>
      </c>
      <c r="B17" s="8" t="s">
        <v>250</v>
      </c>
      <c r="C17" s="8" t="s">
        <v>251</v>
      </c>
      <c r="D17" s="8" t="s">
        <v>252</v>
      </c>
      <c r="E17" s="8">
        <v>35</v>
      </c>
      <c r="F17" s="8" t="s">
        <v>38</v>
      </c>
    </row>
    <row r="18" spans="1:6" ht="210">
      <c r="A18" s="8">
        <v>373</v>
      </c>
      <c r="B18" s="8" t="s">
        <v>257</v>
      </c>
      <c r="C18" s="8" t="s">
        <v>258</v>
      </c>
      <c r="D18" s="8" t="s">
        <v>259</v>
      </c>
      <c r="E18" s="8">
        <v>35</v>
      </c>
      <c r="F18" s="8" t="s">
        <v>38</v>
      </c>
    </row>
    <row r="19" spans="1:6" ht="308">
      <c r="A19" s="8">
        <v>380</v>
      </c>
      <c r="B19" s="8" t="s">
        <v>278</v>
      </c>
      <c r="C19" s="8" t="s">
        <v>279</v>
      </c>
      <c r="D19" s="8" t="s">
        <v>280</v>
      </c>
      <c r="E19" s="8">
        <v>35</v>
      </c>
      <c r="F19" s="8" t="s">
        <v>38</v>
      </c>
    </row>
    <row r="20" spans="1:6" ht="252">
      <c r="A20" s="8">
        <v>387</v>
      </c>
      <c r="B20" s="8" t="s">
        <v>298</v>
      </c>
      <c r="C20" s="8" t="s">
        <v>299</v>
      </c>
      <c r="D20" s="8" t="s">
        <v>300</v>
      </c>
      <c r="E20" s="8">
        <v>36</v>
      </c>
      <c r="F20" s="8" t="s">
        <v>38</v>
      </c>
    </row>
    <row r="21" spans="1:6" ht="196">
      <c r="A21" s="8">
        <v>389</v>
      </c>
      <c r="B21" s="8" t="s">
        <v>304</v>
      </c>
      <c r="C21" s="8" t="s">
        <v>305</v>
      </c>
      <c r="D21" s="8" t="s">
        <v>306</v>
      </c>
      <c r="E21" s="8">
        <v>36</v>
      </c>
      <c r="F21" s="8" t="s">
        <v>166</v>
      </c>
    </row>
    <row r="22" spans="1:6" ht="294">
      <c r="A22" s="8">
        <v>407</v>
      </c>
      <c r="B22" s="8" t="s">
        <v>358</v>
      </c>
      <c r="C22" s="8" t="s">
        <v>359</v>
      </c>
      <c r="D22" s="8" t="s">
        <v>360</v>
      </c>
      <c r="E22" s="8">
        <v>37</v>
      </c>
      <c r="F22" s="8" t="s">
        <v>38</v>
      </c>
    </row>
    <row r="23" spans="1:6" ht="238">
      <c r="A23" s="8">
        <v>408</v>
      </c>
      <c r="B23" s="8" t="s">
        <v>361</v>
      </c>
      <c r="C23" s="8" t="s">
        <v>362</v>
      </c>
      <c r="D23" s="8" t="s">
        <v>363</v>
      </c>
      <c r="E23" s="8">
        <v>37</v>
      </c>
      <c r="F23" s="8" t="s">
        <v>38</v>
      </c>
    </row>
    <row r="24" spans="1:6" ht="210">
      <c r="A24" s="8">
        <v>410</v>
      </c>
      <c r="B24" s="8" t="s">
        <v>367</v>
      </c>
      <c r="C24" s="8" t="s">
        <v>368</v>
      </c>
      <c r="D24" s="8" t="s">
        <v>369</v>
      </c>
      <c r="E24" s="8">
        <v>37</v>
      </c>
      <c r="F24" s="8" t="s">
        <v>38</v>
      </c>
    </row>
    <row r="25" spans="1:6" ht="224">
      <c r="A25" s="8">
        <v>419</v>
      </c>
      <c r="B25" s="8" t="s">
        <v>394</v>
      </c>
      <c r="C25" s="8" t="s">
        <v>395</v>
      </c>
      <c r="D25" s="8" t="s">
        <v>396</v>
      </c>
      <c r="E25" s="8">
        <v>38</v>
      </c>
      <c r="F25" s="8" t="s">
        <v>94</v>
      </c>
    </row>
    <row r="26" spans="1:6" ht="322">
      <c r="A26" s="8">
        <v>421</v>
      </c>
      <c r="B26" s="8" t="s">
        <v>400</v>
      </c>
      <c r="C26" s="8" t="s">
        <v>401</v>
      </c>
      <c r="D26" s="8" t="s">
        <v>402</v>
      </c>
      <c r="E26" s="8">
        <v>38</v>
      </c>
      <c r="F26" s="8" t="s">
        <v>38</v>
      </c>
    </row>
    <row r="27" spans="1:6" ht="168">
      <c r="A27" s="8">
        <v>427</v>
      </c>
      <c r="B27" s="8" t="s">
        <v>418</v>
      </c>
      <c r="C27" s="8" t="s">
        <v>419</v>
      </c>
      <c r="D27" s="8" t="s">
        <v>420</v>
      </c>
      <c r="E27" s="8">
        <v>38</v>
      </c>
      <c r="F27" s="8" t="s">
        <v>38</v>
      </c>
    </row>
    <row r="28" spans="1:6" ht="252">
      <c r="A28" s="8">
        <v>440</v>
      </c>
      <c r="B28" s="8" t="s">
        <v>457</v>
      </c>
      <c r="C28" s="8" t="s">
        <v>458</v>
      </c>
      <c r="D28" s="8" t="s">
        <v>459</v>
      </c>
      <c r="E28" s="8">
        <v>39</v>
      </c>
      <c r="F28" s="8" t="s">
        <v>38</v>
      </c>
    </row>
    <row r="29" spans="1:6" ht="336">
      <c r="A29" s="8">
        <v>443</v>
      </c>
      <c r="B29" s="8" t="s">
        <v>466</v>
      </c>
      <c r="C29" s="8" t="s">
        <v>467</v>
      </c>
      <c r="D29" s="8" t="s">
        <v>468</v>
      </c>
      <c r="E29" s="8">
        <v>39</v>
      </c>
      <c r="F29" s="8" t="s">
        <v>166</v>
      </c>
    </row>
    <row r="30" spans="1:6" ht="224">
      <c r="A30" s="8">
        <v>445</v>
      </c>
      <c r="B30" s="8" t="s">
        <v>472</v>
      </c>
      <c r="C30" s="8" t="s">
        <v>473</v>
      </c>
      <c r="D30" s="8" t="s">
        <v>474</v>
      </c>
      <c r="E30" s="8">
        <v>39</v>
      </c>
      <c r="F30" s="8" t="s">
        <v>166</v>
      </c>
    </row>
    <row r="31" spans="1:6" ht="252">
      <c r="A31" s="8">
        <v>446</v>
      </c>
      <c r="B31" s="8" t="s">
        <v>475</v>
      </c>
      <c r="C31" s="8" t="s">
        <v>476</v>
      </c>
      <c r="D31" s="8" t="s">
        <v>477</v>
      </c>
      <c r="E31" s="8">
        <v>39</v>
      </c>
      <c r="F31" s="8" t="s">
        <v>38</v>
      </c>
    </row>
    <row r="32" spans="1:6" ht="392">
      <c r="A32" s="8">
        <v>458</v>
      </c>
      <c r="B32" s="8" t="s">
        <v>511</v>
      </c>
      <c r="C32" s="8" t="s">
        <v>512</v>
      </c>
      <c r="D32" s="8" t="s">
        <v>513</v>
      </c>
      <c r="E32" s="8">
        <v>40</v>
      </c>
      <c r="F32" s="8" t="s">
        <v>38</v>
      </c>
    </row>
    <row r="33" spans="1:6" ht="336">
      <c r="A33" s="8">
        <v>459</v>
      </c>
      <c r="B33" s="8" t="s">
        <v>514</v>
      </c>
      <c r="C33" s="8" t="s">
        <v>515</v>
      </c>
      <c r="D33" s="8" t="s">
        <v>516</v>
      </c>
      <c r="E33" s="8">
        <v>40</v>
      </c>
      <c r="F33" s="8" t="s">
        <v>38</v>
      </c>
    </row>
    <row r="34" spans="1:6" ht="224">
      <c r="A34" s="8">
        <v>465</v>
      </c>
      <c r="B34" s="8" t="s">
        <v>532</v>
      </c>
      <c r="C34" s="8" t="s">
        <v>533</v>
      </c>
      <c r="D34" s="8" t="s">
        <v>534</v>
      </c>
      <c r="E34" s="8">
        <v>41</v>
      </c>
      <c r="F34" s="8" t="s">
        <v>38</v>
      </c>
    </row>
    <row r="35" spans="1:6" ht="322">
      <c r="A35" s="8">
        <v>467</v>
      </c>
      <c r="B35" s="8" t="s">
        <v>538</v>
      </c>
      <c r="C35" s="8" t="s">
        <v>539</v>
      </c>
      <c r="D35" s="8" t="s">
        <v>540</v>
      </c>
      <c r="E35" s="8">
        <v>41</v>
      </c>
      <c r="F35" s="8" t="s">
        <v>38</v>
      </c>
    </row>
    <row r="36" spans="1:6" ht="364">
      <c r="A36" s="8">
        <v>469</v>
      </c>
      <c r="B36" s="8" t="s">
        <v>544</v>
      </c>
      <c r="C36" s="8" t="s">
        <v>545</v>
      </c>
      <c r="D36" s="8" t="s">
        <v>546</v>
      </c>
      <c r="E36" s="8">
        <v>41</v>
      </c>
      <c r="F36" s="8" t="s">
        <v>166</v>
      </c>
    </row>
    <row r="37" spans="1:6" ht="224">
      <c r="A37" s="8">
        <v>475</v>
      </c>
      <c r="B37" s="8" t="s">
        <v>562</v>
      </c>
      <c r="C37" s="8" t="s">
        <v>563</v>
      </c>
      <c r="D37" s="8" t="s">
        <v>564</v>
      </c>
      <c r="E37" s="8">
        <v>42</v>
      </c>
      <c r="F37" s="8" t="s">
        <v>38</v>
      </c>
    </row>
    <row r="38" spans="1:6" ht="266">
      <c r="A38" s="8">
        <v>481</v>
      </c>
      <c r="B38" s="8" t="s">
        <v>580</v>
      </c>
      <c r="C38" s="8" t="s">
        <v>581</v>
      </c>
      <c r="D38" s="8" t="s">
        <v>582</v>
      </c>
      <c r="E38" s="8">
        <v>42</v>
      </c>
      <c r="F38" s="8" t="s">
        <v>166</v>
      </c>
    </row>
    <row r="39" spans="1:6" ht="224">
      <c r="A39" s="8">
        <v>482</v>
      </c>
      <c r="B39" s="8" t="s">
        <v>583</v>
      </c>
      <c r="C39" s="8" t="s">
        <v>584</v>
      </c>
      <c r="D39" s="8" t="s">
        <v>585</v>
      </c>
      <c r="E39" s="8">
        <v>42</v>
      </c>
      <c r="F39" s="8" t="s">
        <v>38</v>
      </c>
    </row>
    <row r="40" spans="1:6" ht="210">
      <c r="A40" s="8">
        <v>485</v>
      </c>
      <c r="B40" s="8" t="s">
        <v>592</v>
      </c>
      <c r="C40" s="8" t="s">
        <v>593</v>
      </c>
      <c r="D40" s="8" t="s">
        <v>594</v>
      </c>
      <c r="E40" s="8">
        <v>42</v>
      </c>
      <c r="F40" s="8" t="s">
        <v>166</v>
      </c>
    </row>
    <row r="41" spans="1:6" ht="280">
      <c r="A41" s="8">
        <v>486</v>
      </c>
      <c r="B41" s="8" t="s">
        <v>595</v>
      </c>
      <c r="C41" s="8" t="s">
        <v>596</v>
      </c>
      <c r="D41" s="8" t="s">
        <v>597</v>
      </c>
      <c r="E41" s="8">
        <v>42</v>
      </c>
      <c r="F41" s="8" t="s">
        <v>38</v>
      </c>
    </row>
    <row r="42" spans="1:6" ht="252">
      <c r="A42" s="8">
        <v>490</v>
      </c>
      <c r="B42" s="8" t="s">
        <v>607</v>
      </c>
      <c r="C42" s="8" t="s">
        <v>608</v>
      </c>
      <c r="D42" s="8" t="s">
        <v>609</v>
      </c>
      <c r="E42" s="8">
        <v>43</v>
      </c>
      <c r="F42" s="8" t="s">
        <v>166</v>
      </c>
    </row>
    <row r="43" spans="1:6" ht="196">
      <c r="A43" s="8">
        <v>491</v>
      </c>
      <c r="B43" s="8" t="s">
        <v>610</v>
      </c>
      <c r="C43" s="8" t="s">
        <v>611</v>
      </c>
      <c r="D43" s="8" t="s">
        <v>612</v>
      </c>
      <c r="E43" s="8">
        <v>43</v>
      </c>
      <c r="F43" s="8" t="s">
        <v>38</v>
      </c>
    </row>
    <row r="44" spans="1:6" ht="409.5">
      <c r="A44" s="8">
        <v>493</v>
      </c>
      <c r="B44" s="8" t="s">
        <v>616</v>
      </c>
      <c r="C44" s="8" t="s">
        <v>617</v>
      </c>
      <c r="D44" s="8" t="s">
        <v>618</v>
      </c>
      <c r="E44" s="8">
        <v>43</v>
      </c>
      <c r="F44" s="8" t="s">
        <v>38</v>
      </c>
    </row>
    <row r="45" spans="1:6" ht="350">
      <c r="A45" s="8">
        <v>494</v>
      </c>
      <c r="B45" s="8" t="s">
        <v>619</v>
      </c>
      <c r="C45" s="8" t="s">
        <v>620</v>
      </c>
      <c r="D45" s="8" t="s">
        <v>621</v>
      </c>
      <c r="E45" s="8">
        <v>43</v>
      </c>
      <c r="F45" s="8" t="s">
        <v>38</v>
      </c>
    </row>
    <row r="46" spans="1:6" ht="336">
      <c r="A46" s="8">
        <v>495</v>
      </c>
      <c r="B46" s="8" t="s">
        <v>622</v>
      </c>
      <c r="C46" s="8" t="s">
        <v>623</v>
      </c>
      <c r="D46" s="8" t="s">
        <v>624</v>
      </c>
      <c r="E46" s="8">
        <v>43</v>
      </c>
      <c r="F46" s="8" t="s">
        <v>166</v>
      </c>
    </row>
    <row r="47" spans="1:6" ht="308">
      <c r="A47" s="8">
        <v>507</v>
      </c>
      <c r="B47" s="8" t="s">
        <v>658</v>
      </c>
      <c r="C47" s="8" t="s">
        <v>659</v>
      </c>
      <c r="D47" s="8" t="s">
        <v>660</v>
      </c>
      <c r="E47" s="8">
        <v>44</v>
      </c>
      <c r="F47" s="8" t="s">
        <v>38</v>
      </c>
    </row>
    <row r="48" spans="1:6" ht="294">
      <c r="A48" s="8">
        <v>521</v>
      </c>
      <c r="B48" s="8" t="s">
        <v>700</v>
      </c>
      <c r="C48" s="8" t="s">
        <v>701</v>
      </c>
      <c r="D48" s="8" t="s">
        <v>702</v>
      </c>
      <c r="E48" s="8">
        <v>45</v>
      </c>
      <c r="F48" s="8" t="s">
        <v>94</v>
      </c>
    </row>
    <row r="49" spans="1:6" ht="210">
      <c r="A49" s="8">
        <v>522</v>
      </c>
      <c r="B49" s="8" t="s">
        <v>703</v>
      </c>
      <c r="C49" s="8" t="s">
        <v>704</v>
      </c>
      <c r="D49" s="8" t="s">
        <v>705</v>
      </c>
      <c r="E49" s="8">
        <v>45</v>
      </c>
      <c r="F49" s="8" t="s">
        <v>166</v>
      </c>
    </row>
    <row r="50" spans="1:6" ht="210">
      <c r="A50" s="8">
        <v>523</v>
      </c>
      <c r="B50" s="8" t="s">
        <v>706</v>
      </c>
      <c r="C50" s="8" t="s">
        <v>707</v>
      </c>
      <c r="D50" s="8" t="s">
        <v>708</v>
      </c>
      <c r="E50" s="8">
        <v>45</v>
      </c>
      <c r="F50" s="8" t="s">
        <v>38</v>
      </c>
    </row>
    <row r="51" spans="1:6" ht="266">
      <c r="A51" s="8">
        <v>532</v>
      </c>
      <c r="B51" s="8" t="s">
        <v>733</v>
      </c>
      <c r="C51" s="8" t="s">
        <v>734</v>
      </c>
      <c r="D51" s="8" t="s">
        <v>735</v>
      </c>
      <c r="E51" s="8">
        <v>46</v>
      </c>
      <c r="F51" s="8" t="s">
        <v>38</v>
      </c>
    </row>
    <row r="52" spans="1:6" ht="280">
      <c r="A52" s="8">
        <v>536</v>
      </c>
      <c r="B52" s="8" t="s">
        <v>745</v>
      </c>
      <c r="C52" s="8" t="s">
        <v>746</v>
      </c>
      <c r="D52" s="8" t="s">
        <v>747</v>
      </c>
      <c r="E52" s="8">
        <v>46</v>
      </c>
      <c r="F52" s="8" t="s">
        <v>166</v>
      </c>
    </row>
    <row r="53" spans="1:6" ht="196">
      <c r="A53" s="8">
        <v>547</v>
      </c>
      <c r="B53" s="8" t="s">
        <v>778</v>
      </c>
      <c r="C53" s="8" t="s">
        <v>779</v>
      </c>
      <c r="D53" s="8" t="s">
        <v>780</v>
      </c>
      <c r="E53" s="8">
        <v>47</v>
      </c>
      <c r="F53" s="8" t="s">
        <v>38</v>
      </c>
    </row>
    <row r="54" spans="1:6" ht="210">
      <c r="A54" s="8">
        <v>549</v>
      </c>
      <c r="B54" s="8" t="s">
        <v>784</v>
      </c>
      <c r="C54" s="8" t="s">
        <v>785</v>
      </c>
      <c r="D54" s="8" t="s">
        <v>786</v>
      </c>
      <c r="E54" s="8">
        <v>48</v>
      </c>
      <c r="F54" s="8" t="s">
        <v>38</v>
      </c>
    </row>
    <row r="55" spans="1:6" ht="238">
      <c r="A55" s="8">
        <v>560</v>
      </c>
      <c r="B55" s="8" t="s">
        <v>817</v>
      </c>
      <c r="C55" s="8" t="s">
        <v>818</v>
      </c>
      <c r="D55" s="8" t="s">
        <v>819</v>
      </c>
      <c r="E55" s="8">
        <v>49</v>
      </c>
      <c r="F55" s="8" t="s">
        <v>166</v>
      </c>
    </row>
    <row r="56" spans="1:6" ht="238">
      <c r="A56" s="8">
        <v>561</v>
      </c>
      <c r="B56" s="8" t="s">
        <v>820</v>
      </c>
      <c r="C56" s="8" t="s">
        <v>821</v>
      </c>
      <c r="D56" s="8" t="s">
        <v>822</v>
      </c>
      <c r="E56" s="8">
        <v>49</v>
      </c>
      <c r="F56" s="8" t="s">
        <v>166</v>
      </c>
    </row>
    <row r="57" spans="1:6" ht="252">
      <c r="A57" s="8">
        <v>566</v>
      </c>
      <c r="B57" s="8" t="s">
        <v>835</v>
      </c>
      <c r="C57" s="8" t="s">
        <v>836</v>
      </c>
      <c r="D57" s="8" t="s">
        <v>837</v>
      </c>
      <c r="E57" s="8">
        <v>49</v>
      </c>
      <c r="F57" s="8" t="s">
        <v>38</v>
      </c>
    </row>
    <row r="58" spans="1:6" ht="322">
      <c r="A58" s="8">
        <v>567</v>
      </c>
      <c r="B58" s="8" t="s">
        <v>838</v>
      </c>
      <c r="C58" s="8" t="s">
        <v>839</v>
      </c>
      <c r="D58" s="8" t="s">
        <v>840</v>
      </c>
      <c r="E58" s="8">
        <v>49</v>
      </c>
      <c r="F58" s="8" t="s">
        <v>166</v>
      </c>
    </row>
    <row r="59" spans="1:6" ht="252">
      <c r="A59" s="8">
        <v>580</v>
      </c>
      <c r="B59" s="8" t="s">
        <v>877</v>
      </c>
      <c r="C59" s="8" t="s">
        <v>878</v>
      </c>
      <c r="D59" s="8" t="s">
        <v>879</v>
      </c>
      <c r="E59" s="8">
        <v>50</v>
      </c>
      <c r="F59" s="8" t="s">
        <v>166</v>
      </c>
    </row>
    <row r="60" spans="1:6" ht="280">
      <c r="A60" s="8">
        <v>585</v>
      </c>
      <c r="B60" s="8" t="s">
        <v>892</v>
      </c>
      <c r="C60" s="8" t="s">
        <v>893</v>
      </c>
      <c r="D60" s="8" t="s">
        <v>894</v>
      </c>
      <c r="E60" s="8">
        <v>51</v>
      </c>
      <c r="F60" s="8" t="s">
        <v>38</v>
      </c>
    </row>
    <row r="61" spans="1:6" ht="196">
      <c r="A61" s="8">
        <v>589</v>
      </c>
      <c r="B61" s="8" t="s">
        <v>904</v>
      </c>
      <c r="C61" s="8" t="s">
        <v>905</v>
      </c>
      <c r="D61" s="8" t="s">
        <v>906</v>
      </c>
      <c r="E61" s="8">
        <v>51</v>
      </c>
      <c r="F61" s="8" t="s">
        <v>38</v>
      </c>
    </row>
    <row r="62" spans="1:6" ht="322">
      <c r="A62" s="8">
        <v>596</v>
      </c>
      <c r="B62" s="8" t="s">
        <v>925</v>
      </c>
      <c r="C62" s="8" t="s">
        <v>926</v>
      </c>
      <c r="D62" s="8" t="s">
        <v>927</v>
      </c>
      <c r="E62" s="8">
        <v>52</v>
      </c>
      <c r="F62" s="8" t="s">
        <v>166</v>
      </c>
    </row>
    <row r="63" spans="1:6" ht="238">
      <c r="A63" s="8">
        <v>607</v>
      </c>
      <c r="B63" s="8" t="s">
        <v>958</v>
      </c>
      <c r="C63" s="8" t="s">
        <v>959</v>
      </c>
      <c r="D63" s="8" t="s">
        <v>960</v>
      </c>
      <c r="E63" s="8">
        <v>53</v>
      </c>
      <c r="F63" s="8" t="s">
        <v>38</v>
      </c>
    </row>
    <row r="64" spans="1:6" ht="280">
      <c r="A64" s="8">
        <v>609</v>
      </c>
      <c r="B64" s="8" t="s">
        <v>964</v>
      </c>
      <c r="C64" s="8" t="s">
        <v>965</v>
      </c>
      <c r="D64" s="8" t="s">
        <v>966</v>
      </c>
      <c r="E64" s="8">
        <v>53</v>
      </c>
      <c r="F64" s="8" t="s">
        <v>38</v>
      </c>
    </row>
    <row r="65" spans="1:6" ht="308">
      <c r="A65" s="8">
        <v>615</v>
      </c>
      <c r="B65" s="8" t="s">
        <v>982</v>
      </c>
      <c r="C65" s="8" t="s">
        <v>983</v>
      </c>
      <c r="D65" s="8" t="s">
        <v>984</v>
      </c>
      <c r="E65" s="8">
        <v>54</v>
      </c>
      <c r="F65" s="8" t="s">
        <v>38</v>
      </c>
    </row>
    <row r="66" spans="1:6" ht="252">
      <c r="A66" s="8">
        <v>618</v>
      </c>
      <c r="B66" s="8" t="s">
        <v>991</v>
      </c>
      <c r="C66" s="8" t="s">
        <v>992</v>
      </c>
      <c r="D66" s="8" t="s">
        <v>993</v>
      </c>
      <c r="E66" s="8">
        <v>55</v>
      </c>
      <c r="F66" s="8" t="s">
        <v>38</v>
      </c>
    </row>
    <row r="67" spans="1:6" ht="364">
      <c r="A67" s="8">
        <v>625</v>
      </c>
      <c r="B67" s="8" t="s">
        <v>1012</v>
      </c>
      <c r="C67" s="8" t="s">
        <v>1013</v>
      </c>
      <c r="D67" s="8" t="s">
        <v>1014</v>
      </c>
      <c r="E67" s="8">
        <v>56</v>
      </c>
      <c r="F67" s="8" t="s">
        <v>38</v>
      </c>
    </row>
    <row r="68" spans="1:6" ht="294">
      <c r="A68" s="8">
        <v>636</v>
      </c>
      <c r="B68" s="8" t="s">
        <v>1045</v>
      </c>
      <c r="C68" s="8" t="s">
        <v>1046</v>
      </c>
      <c r="D68" s="8" t="s">
        <v>1047</v>
      </c>
      <c r="E68" s="8">
        <v>57</v>
      </c>
      <c r="F68" s="8" t="s">
        <v>38</v>
      </c>
    </row>
    <row r="69" spans="1:6" ht="224">
      <c r="A69" s="8">
        <v>637</v>
      </c>
      <c r="B69" s="8" t="s">
        <v>1048</v>
      </c>
      <c r="C69" s="8" t="s">
        <v>1049</v>
      </c>
      <c r="D69" s="8" t="s">
        <v>1050</v>
      </c>
      <c r="E69" s="8">
        <v>57</v>
      </c>
      <c r="F69" s="8" t="s">
        <v>38</v>
      </c>
    </row>
    <row r="70" spans="1:6" ht="252">
      <c r="A70" s="8">
        <v>640</v>
      </c>
      <c r="B70" s="8" t="s">
        <v>1057</v>
      </c>
      <c r="C70" s="8" t="s">
        <v>1058</v>
      </c>
      <c r="D70" s="8" t="s">
        <v>1059</v>
      </c>
      <c r="E70" s="8">
        <v>58</v>
      </c>
      <c r="F70" s="8" t="s">
        <v>38</v>
      </c>
    </row>
    <row r="71" spans="1:6" ht="294">
      <c r="A71" s="8">
        <v>645</v>
      </c>
      <c r="B71" s="8" t="s">
        <v>1072</v>
      </c>
      <c r="C71" s="8" t="s">
        <v>1073</v>
      </c>
      <c r="D71" s="8" t="s">
        <v>1074</v>
      </c>
      <c r="E71" s="8">
        <v>59</v>
      </c>
      <c r="F71" s="8" t="s">
        <v>38</v>
      </c>
    </row>
    <row r="72" spans="1:6" ht="266">
      <c r="A72" s="8">
        <v>646</v>
      </c>
      <c r="B72" s="8" t="s">
        <v>1075</v>
      </c>
      <c r="C72" s="8" t="s">
        <v>1076</v>
      </c>
      <c r="D72" s="8" t="s">
        <v>1077</v>
      </c>
      <c r="E72" s="8">
        <v>59</v>
      </c>
      <c r="F72" s="8" t="s">
        <v>38</v>
      </c>
    </row>
    <row r="73" spans="1:6" ht="252">
      <c r="A73" s="8">
        <v>648</v>
      </c>
      <c r="B73" s="8" t="s">
        <v>1081</v>
      </c>
      <c r="C73" s="8" t="s">
        <v>1082</v>
      </c>
      <c r="D73" s="8" t="s">
        <v>1083</v>
      </c>
      <c r="E73" s="8">
        <v>59</v>
      </c>
      <c r="F73" s="8" t="s">
        <v>38</v>
      </c>
    </row>
    <row r="74" spans="1:6" ht="336">
      <c r="A74" s="8">
        <v>649</v>
      </c>
      <c r="B74" s="8" t="s">
        <v>1084</v>
      </c>
      <c r="C74" s="8" t="s">
        <v>1085</v>
      </c>
      <c r="D74" s="8" t="s">
        <v>1086</v>
      </c>
      <c r="E74" s="8">
        <v>59</v>
      </c>
      <c r="F74" s="8" t="s">
        <v>166</v>
      </c>
    </row>
    <row r="75" spans="1:6" ht="322">
      <c r="A75" s="8">
        <v>660</v>
      </c>
      <c r="B75" s="8" t="s">
        <v>1117</v>
      </c>
      <c r="C75" s="8" t="s">
        <v>1118</v>
      </c>
      <c r="D75" s="8" t="s">
        <v>1119</v>
      </c>
      <c r="E75" s="8">
        <v>61</v>
      </c>
      <c r="F75" s="8" t="s">
        <v>38</v>
      </c>
    </row>
    <row r="76" spans="1:6" ht="266">
      <c r="A76" s="8">
        <v>669</v>
      </c>
      <c r="B76" s="8" t="s">
        <v>1144</v>
      </c>
      <c r="C76" s="8" t="s">
        <v>1145</v>
      </c>
      <c r="D76" s="8" t="s">
        <v>1146</v>
      </c>
      <c r="E76" s="8">
        <v>62</v>
      </c>
      <c r="F76" s="8" t="s">
        <v>166</v>
      </c>
    </row>
    <row r="77" spans="1:6" ht="224">
      <c r="A77" s="8">
        <v>671</v>
      </c>
      <c r="B77" s="8" t="s">
        <v>1150</v>
      </c>
      <c r="C77" s="8" t="s">
        <v>1151</v>
      </c>
      <c r="D77" s="8" t="s">
        <v>1152</v>
      </c>
      <c r="E77" s="8">
        <v>62</v>
      </c>
      <c r="F77" s="8" t="s">
        <v>38</v>
      </c>
    </row>
    <row r="78" spans="1:6" ht="294">
      <c r="A78" s="8">
        <v>677</v>
      </c>
      <c r="B78" s="8" t="s">
        <v>1168</v>
      </c>
      <c r="C78" s="8" t="s">
        <v>1169</v>
      </c>
      <c r="D78" s="8" t="s">
        <v>1170</v>
      </c>
      <c r="E78" s="8">
        <v>63</v>
      </c>
      <c r="F78" s="8" t="s">
        <v>166</v>
      </c>
    </row>
    <row r="79" spans="1:6" ht="210">
      <c r="A79" s="8">
        <v>678</v>
      </c>
      <c r="B79" s="8" t="s">
        <v>1171</v>
      </c>
      <c r="C79" s="8" t="s">
        <v>1172</v>
      </c>
      <c r="D79" s="8" t="s">
        <v>1173</v>
      </c>
      <c r="E79" s="8">
        <v>63</v>
      </c>
      <c r="F79" s="8" t="s">
        <v>38</v>
      </c>
    </row>
    <row r="80" spans="1:6" ht="308">
      <c r="A80" s="8">
        <v>680</v>
      </c>
      <c r="B80" s="8" t="s">
        <v>1177</v>
      </c>
      <c r="C80" s="8" t="s">
        <v>1178</v>
      </c>
      <c r="D80" s="8" t="s">
        <v>1179</v>
      </c>
      <c r="E80" s="8">
        <v>63</v>
      </c>
      <c r="F80" s="8" t="s">
        <v>166</v>
      </c>
    </row>
    <row r="81" spans="1:6" ht="294">
      <c r="A81" s="8">
        <v>681</v>
      </c>
      <c r="B81" s="8" t="s">
        <v>1180</v>
      </c>
      <c r="C81" s="8" t="s">
        <v>1181</v>
      </c>
      <c r="D81" s="8" t="s">
        <v>1182</v>
      </c>
      <c r="E81" s="8">
        <v>63</v>
      </c>
      <c r="F81" s="8" t="s">
        <v>166</v>
      </c>
    </row>
    <row r="82" spans="1:6" ht="210">
      <c r="A82" s="8">
        <v>682</v>
      </c>
      <c r="B82" s="8" t="s">
        <v>1183</v>
      </c>
      <c r="C82" s="8" t="s">
        <v>1184</v>
      </c>
      <c r="D82" s="8" t="s">
        <v>1185</v>
      </c>
      <c r="E82" s="8">
        <v>63</v>
      </c>
      <c r="F82" s="8" t="s">
        <v>166</v>
      </c>
    </row>
    <row r="83" spans="1:6" ht="322">
      <c r="A83" s="8">
        <v>688</v>
      </c>
      <c r="B83" s="8" t="s">
        <v>1201</v>
      </c>
      <c r="C83" s="8" t="s">
        <v>1202</v>
      </c>
      <c r="D83" s="8" t="s">
        <v>1203</v>
      </c>
      <c r="E83" s="8">
        <v>64</v>
      </c>
      <c r="F83" s="8" t="s">
        <v>38</v>
      </c>
    </row>
    <row r="84" spans="1:6" ht="252">
      <c r="A84" s="8">
        <v>689</v>
      </c>
      <c r="B84" s="8" t="s">
        <v>1204</v>
      </c>
      <c r="C84" s="8" t="s">
        <v>1205</v>
      </c>
      <c r="D84" s="8" t="s">
        <v>1206</v>
      </c>
      <c r="E84" s="8">
        <v>64</v>
      </c>
      <c r="F84" s="8" t="s">
        <v>166</v>
      </c>
    </row>
    <row r="85" spans="1:6" ht="294">
      <c r="A85" s="8">
        <v>691</v>
      </c>
      <c r="B85" s="8" t="s">
        <v>1210</v>
      </c>
      <c r="C85" s="8" t="s">
        <v>1211</v>
      </c>
      <c r="D85" s="8" t="s">
        <v>1212</v>
      </c>
      <c r="E85" s="8">
        <v>64</v>
      </c>
      <c r="F85" s="8" t="s">
        <v>38</v>
      </c>
    </row>
    <row r="86" spans="1:6" ht="280">
      <c r="A86" s="8">
        <v>692</v>
      </c>
      <c r="B86" s="8" t="s">
        <v>1213</v>
      </c>
      <c r="C86" s="8" t="s">
        <v>1214</v>
      </c>
      <c r="D86" s="8" t="s">
        <v>1215</v>
      </c>
      <c r="E86" s="8">
        <v>64</v>
      </c>
      <c r="F86" s="8" t="s">
        <v>38</v>
      </c>
    </row>
    <row r="87" spans="1:6" ht="196">
      <c r="A87" s="8">
        <v>706</v>
      </c>
      <c r="B87" s="8" t="s">
        <v>1255</v>
      </c>
      <c r="C87" s="8" t="s">
        <v>1256</v>
      </c>
      <c r="D87" s="8" t="s">
        <v>1257</v>
      </c>
      <c r="E87" s="8">
        <v>66</v>
      </c>
      <c r="F87" s="8" t="s">
        <v>38</v>
      </c>
    </row>
    <row r="88" spans="1:6" ht="252">
      <c r="A88" s="8">
        <v>707</v>
      </c>
      <c r="B88" s="8" t="s">
        <v>1258</v>
      </c>
      <c r="C88" s="8" t="s">
        <v>1259</v>
      </c>
      <c r="D88" s="8" t="s">
        <v>1260</v>
      </c>
      <c r="E88" s="8">
        <v>66</v>
      </c>
      <c r="F88" s="8" t="s">
        <v>38</v>
      </c>
    </row>
    <row r="89" spans="1:6" ht="224">
      <c r="A89" s="8">
        <v>716</v>
      </c>
      <c r="B89" s="8" t="s">
        <v>1285</v>
      </c>
      <c r="C89" s="8" t="s">
        <v>1286</v>
      </c>
      <c r="D89" s="8" t="s">
        <v>1287</v>
      </c>
      <c r="E89" s="8">
        <v>67</v>
      </c>
      <c r="F89" s="8" t="s">
        <v>38</v>
      </c>
    </row>
    <row r="90" spans="1:6" ht="252">
      <c r="A90" s="8">
        <v>718</v>
      </c>
      <c r="B90" s="8" t="s">
        <v>1291</v>
      </c>
      <c r="C90" s="8" t="s">
        <v>1292</v>
      </c>
      <c r="D90" s="8" t="s">
        <v>1293</v>
      </c>
      <c r="E90" s="8">
        <v>68</v>
      </c>
      <c r="F90" s="8" t="s">
        <v>38</v>
      </c>
    </row>
    <row r="91" spans="1:6" ht="280">
      <c r="A91" s="8">
        <v>721</v>
      </c>
      <c r="B91" s="8" t="s">
        <v>1300</v>
      </c>
      <c r="C91" s="8" t="s">
        <v>1301</v>
      </c>
      <c r="D91" s="8" t="s">
        <v>1302</v>
      </c>
      <c r="E91" s="8">
        <v>69</v>
      </c>
      <c r="F91" s="8" t="s">
        <v>38</v>
      </c>
    </row>
    <row r="92" spans="1:6" ht="252">
      <c r="A92" s="8">
        <v>722</v>
      </c>
      <c r="B92" s="8" t="s">
        <v>1303</v>
      </c>
      <c r="C92" s="8" t="s">
        <v>1304</v>
      </c>
      <c r="D92" s="8" t="s">
        <v>1305</v>
      </c>
      <c r="E92" s="8">
        <v>69</v>
      </c>
      <c r="F92" s="8" t="s">
        <v>38</v>
      </c>
    </row>
    <row r="93" spans="1:6" ht="140">
      <c r="A93" s="8">
        <v>723</v>
      </c>
      <c r="B93" s="8" t="s">
        <v>1306</v>
      </c>
      <c r="C93" s="8" t="s">
        <v>1307</v>
      </c>
      <c r="D93" s="8" t="s">
        <v>1308</v>
      </c>
      <c r="E93" s="8">
        <v>69</v>
      </c>
      <c r="F93" s="8" t="s">
        <v>38</v>
      </c>
    </row>
    <row r="94" spans="1:6" ht="252">
      <c r="A94" s="8">
        <v>727</v>
      </c>
      <c r="B94" s="8" t="s">
        <v>1318</v>
      </c>
      <c r="C94" s="8" t="s">
        <v>1319</v>
      </c>
      <c r="D94" s="8" t="s">
        <v>1320</v>
      </c>
      <c r="E94" s="8">
        <v>70</v>
      </c>
      <c r="F94" s="8" t="s">
        <v>38</v>
      </c>
    </row>
    <row r="95" spans="1:6" ht="364">
      <c r="A95" s="8">
        <v>728</v>
      </c>
      <c r="B95" s="8" t="s">
        <v>1321</v>
      </c>
      <c r="C95" s="8" t="s">
        <v>1322</v>
      </c>
      <c r="D95" s="8" t="s">
        <v>1323</v>
      </c>
      <c r="E95" s="8">
        <v>70</v>
      </c>
      <c r="F95" s="8" t="s">
        <v>38</v>
      </c>
    </row>
    <row r="96" spans="1:6" ht="196">
      <c r="A96" s="8">
        <v>729</v>
      </c>
      <c r="B96" s="8" t="s">
        <v>1324</v>
      </c>
      <c r="C96" s="8" t="s">
        <v>1325</v>
      </c>
      <c r="D96" s="8" t="s">
        <v>1326</v>
      </c>
      <c r="E96" s="8">
        <v>71</v>
      </c>
      <c r="F96" s="8" t="s">
        <v>38</v>
      </c>
    </row>
    <row r="97" spans="1:6" ht="252">
      <c r="A97" s="8">
        <v>730</v>
      </c>
      <c r="B97" s="8" t="s">
        <v>1327</v>
      </c>
      <c r="C97" s="8" t="s">
        <v>1328</v>
      </c>
      <c r="D97" s="8" t="s">
        <v>1329</v>
      </c>
      <c r="E97" s="8">
        <v>71</v>
      </c>
      <c r="F97" s="8" t="s">
        <v>94</v>
      </c>
    </row>
    <row r="98" spans="1:6" ht="308">
      <c r="A98" s="8">
        <v>731</v>
      </c>
      <c r="B98" s="8" t="s">
        <v>1330</v>
      </c>
      <c r="C98" s="8" t="s">
        <v>1331</v>
      </c>
      <c r="D98" s="8" t="s">
        <v>1332</v>
      </c>
      <c r="E98" s="8">
        <v>71</v>
      </c>
      <c r="F98" s="8" t="s">
        <v>38</v>
      </c>
    </row>
    <row r="99" spans="1:6" ht="308">
      <c r="A99" s="8">
        <v>733</v>
      </c>
      <c r="B99" s="8" t="s">
        <v>1336</v>
      </c>
      <c r="C99" s="8" t="s">
        <v>1337</v>
      </c>
      <c r="D99" s="8" t="s">
        <v>1338</v>
      </c>
      <c r="E99" s="8">
        <v>72</v>
      </c>
      <c r="F99" s="8" t="s">
        <v>166</v>
      </c>
    </row>
    <row r="100" spans="1:6" ht="238">
      <c r="A100" s="8">
        <v>739</v>
      </c>
      <c r="B100" s="8" t="s">
        <v>1354</v>
      </c>
      <c r="C100" s="8" t="s">
        <v>1355</v>
      </c>
      <c r="D100" s="8" t="s">
        <v>1356</v>
      </c>
      <c r="E100" s="8">
        <v>72</v>
      </c>
      <c r="F100" s="8" t="s">
        <v>166</v>
      </c>
    </row>
    <row r="101" spans="1:6" ht="224">
      <c r="A101" s="8">
        <v>742</v>
      </c>
      <c r="B101" s="8" t="s">
        <v>1363</v>
      </c>
      <c r="C101" s="8" t="s">
        <v>1364</v>
      </c>
      <c r="D101" s="8" t="s">
        <v>1365</v>
      </c>
      <c r="E101" s="8">
        <v>73</v>
      </c>
      <c r="F101" s="8" t="s">
        <v>38</v>
      </c>
    </row>
    <row r="102" spans="1:6" ht="409.5">
      <c r="A102" s="8">
        <v>747</v>
      </c>
      <c r="B102" s="8" t="s">
        <v>1378</v>
      </c>
      <c r="C102" s="8" t="s">
        <v>1379</v>
      </c>
      <c r="D102" s="8" t="s">
        <v>1380</v>
      </c>
      <c r="E102" s="8">
        <v>74</v>
      </c>
      <c r="F102" s="8" t="s">
        <v>38</v>
      </c>
    </row>
    <row r="103" spans="1:6" ht="294">
      <c r="A103" s="8">
        <v>750</v>
      </c>
      <c r="B103" s="8" t="s">
        <v>1387</v>
      </c>
      <c r="C103" s="8" t="s">
        <v>1388</v>
      </c>
      <c r="D103" s="8" t="s">
        <v>1389</v>
      </c>
      <c r="E103" s="8">
        <v>75</v>
      </c>
      <c r="F103" s="8" t="s">
        <v>38</v>
      </c>
    </row>
    <row r="104" spans="1:6" ht="252">
      <c r="A104" s="8">
        <v>751</v>
      </c>
      <c r="B104" s="8" t="s">
        <v>1390</v>
      </c>
      <c r="C104" s="8" t="s">
        <v>1391</v>
      </c>
      <c r="D104" s="8" t="s">
        <v>1392</v>
      </c>
      <c r="E104" s="8">
        <v>75</v>
      </c>
      <c r="F104" s="8" t="s">
        <v>38</v>
      </c>
    </row>
    <row r="105" spans="1:6" ht="294">
      <c r="A105" s="8">
        <v>755</v>
      </c>
      <c r="B105" s="8" t="s">
        <v>1402</v>
      </c>
      <c r="C105" s="8" t="s">
        <v>1403</v>
      </c>
      <c r="D105" s="8" t="s">
        <v>1404</v>
      </c>
      <c r="E105" s="8">
        <v>76</v>
      </c>
      <c r="F105" s="8" t="s">
        <v>38</v>
      </c>
    </row>
    <row r="106" spans="1:6" ht="336">
      <c r="A106" s="8">
        <v>759</v>
      </c>
      <c r="B106" s="8" t="s">
        <v>1414</v>
      </c>
      <c r="C106" s="8" t="s">
        <v>1415</v>
      </c>
      <c r="D106" s="8" t="s">
        <v>1416</v>
      </c>
      <c r="E106" s="8">
        <v>77</v>
      </c>
      <c r="F106" s="8" t="s">
        <v>38</v>
      </c>
    </row>
    <row r="107" spans="1:6" ht="182">
      <c r="A107" s="8">
        <v>760</v>
      </c>
      <c r="B107" s="8" t="s">
        <v>1417</v>
      </c>
      <c r="C107" s="8" t="s">
        <v>1418</v>
      </c>
      <c r="D107" s="8" t="s">
        <v>1419</v>
      </c>
      <c r="E107" s="8">
        <v>77</v>
      </c>
      <c r="F107" s="8" t="s">
        <v>38</v>
      </c>
    </row>
    <row r="108" spans="1:6" ht="168">
      <c r="A108" s="8">
        <v>769</v>
      </c>
      <c r="B108" s="8" t="s">
        <v>1444</v>
      </c>
      <c r="C108" s="8" t="s">
        <v>1445</v>
      </c>
      <c r="D108" s="8" t="s">
        <v>1446</v>
      </c>
      <c r="E108" s="8">
        <v>79</v>
      </c>
      <c r="F108" s="8" t="s">
        <v>166</v>
      </c>
    </row>
    <row r="109" spans="1:6" ht="308">
      <c r="A109" s="8">
        <v>772</v>
      </c>
      <c r="B109" s="8" t="s">
        <v>1453</v>
      </c>
      <c r="C109" s="8" t="s">
        <v>1454</v>
      </c>
      <c r="D109" s="8" t="s">
        <v>1455</v>
      </c>
      <c r="E109" s="8">
        <v>80</v>
      </c>
      <c r="F109" s="8" t="s">
        <v>166</v>
      </c>
    </row>
    <row r="110" spans="1:6" ht="238">
      <c r="A110" s="8">
        <v>779</v>
      </c>
      <c r="B110" s="8" t="s">
        <v>1474</v>
      </c>
      <c r="C110" s="8" t="s">
        <v>1475</v>
      </c>
      <c r="D110" s="8" t="s">
        <v>1476</v>
      </c>
      <c r="E110" s="8">
        <v>81</v>
      </c>
      <c r="F110" s="8" t="s">
        <v>166</v>
      </c>
    </row>
    <row r="111" spans="1:6" ht="350">
      <c r="A111" s="8">
        <v>785</v>
      </c>
      <c r="B111" s="8" t="s">
        <v>1492</v>
      </c>
      <c r="C111" s="8" t="s">
        <v>1493</v>
      </c>
      <c r="D111" s="8" t="s">
        <v>1494</v>
      </c>
      <c r="E111" s="8">
        <v>83</v>
      </c>
      <c r="F111" s="8" t="s">
        <v>38</v>
      </c>
    </row>
    <row r="112" spans="1:6" ht="280">
      <c r="A112" s="8">
        <v>786</v>
      </c>
      <c r="B112" s="8" t="s">
        <v>1495</v>
      </c>
      <c r="C112" s="8" t="s">
        <v>1496</v>
      </c>
      <c r="D112" s="8" t="s">
        <v>1497</v>
      </c>
      <c r="E112" s="8">
        <v>83</v>
      </c>
      <c r="F112" s="8" t="s">
        <v>94</v>
      </c>
    </row>
    <row r="113" spans="1:6" ht="252">
      <c r="A113" s="8">
        <v>787</v>
      </c>
      <c r="B113" s="8" t="s">
        <v>1498</v>
      </c>
      <c r="C113" s="8" t="s">
        <v>1499</v>
      </c>
      <c r="D113" s="8" t="s">
        <v>1500</v>
      </c>
      <c r="E113" s="8">
        <v>83</v>
      </c>
      <c r="F113" s="8" t="s">
        <v>38</v>
      </c>
    </row>
    <row r="114" spans="1:6" ht="252">
      <c r="A114" s="8">
        <v>788</v>
      </c>
      <c r="B114" s="8" t="s">
        <v>1501</v>
      </c>
      <c r="C114" s="8" t="s">
        <v>1502</v>
      </c>
      <c r="D114" s="8" t="s">
        <v>1503</v>
      </c>
      <c r="E114" s="8">
        <v>83</v>
      </c>
      <c r="F114" s="8" t="s">
        <v>166</v>
      </c>
    </row>
    <row r="115" spans="1:6" ht="224">
      <c r="A115" s="8">
        <v>795</v>
      </c>
      <c r="B115" s="8" t="s">
        <v>1522</v>
      </c>
      <c r="C115" s="8" t="s">
        <v>1523</v>
      </c>
      <c r="D115" s="8" t="s">
        <v>1524</v>
      </c>
      <c r="E115" s="8">
        <v>85</v>
      </c>
      <c r="F115" s="8" t="s">
        <v>38</v>
      </c>
    </row>
    <row r="116" spans="1:6" ht="392">
      <c r="A116" s="8">
        <v>799</v>
      </c>
      <c r="B116" s="8" t="s">
        <v>1534</v>
      </c>
      <c r="C116" s="8" t="s">
        <v>1535</v>
      </c>
      <c r="D116" s="8" t="s">
        <v>1536</v>
      </c>
      <c r="E116" s="8">
        <v>86</v>
      </c>
      <c r="F116" s="8" t="s">
        <v>38</v>
      </c>
    </row>
    <row r="117" spans="1:6" ht="280">
      <c r="A117" s="8">
        <v>804</v>
      </c>
      <c r="B117" s="8" t="s">
        <v>1549</v>
      </c>
      <c r="C117" s="8" t="s">
        <v>1550</v>
      </c>
      <c r="D117" s="8" t="s">
        <v>1551</v>
      </c>
      <c r="E117" s="8">
        <v>87</v>
      </c>
      <c r="F117" s="8" t="s">
        <v>38</v>
      </c>
    </row>
    <row r="118" spans="1:6" ht="238">
      <c r="A118" s="8">
        <v>811</v>
      </c>
      <c r="B118" s="8" t="s">
        <v>1570</v>
      </c>
      <c r="C118" s="8" t="s">
        <v>1571</v>
      </c>
      <c r="D118" s="8" t="s">
        <v>1572</v>
      </c>
      <c r="E118" s="8">
        <v>89</v>
      </c>
      <c r="F118" s="8" t="s">
        <v>166</v>
      </c>
    </row>
    <row r="119" spans="1:6" ht="266">
      <c r="A119" s="8">
        <v>815</v>
      </c>
      <c r="B119" s="8" t="s">
        <v>1582</v>
      </c>
      <c r="C119" s="8" t="s">
        <v>1583</v>
      </c>
      <c r="D119" s="8" t="s">
        <v>1584</v>
      </c>
      <c r="E119" s="8">
        <v>90</v>
      </c>
      <c r="F119" s="8" t="s">
        <v>38</v>
      </c>
    </row>
    <row r="120" spans="1:6" ht="308">
      <c r="A120" s="8">
        <v>816</v>
      </c>
      <c r="B120" s="8" t="s">
        <v>1585</v>
      </c>
      <c r="C120" s="8" t="s">
        <v>1586</v>
      </c>
      <c r="D120" s="8" t="s">
        <v>1587</v>
      </c>
      <c r="E120" s="8">
        <v>90</v>
      </c>
      <c r="F120" s="8" t="s">
        <v>38</v>
      </c>
    </row>
    <row r="121" spans="1:6" ht="252">
      <c r="A121" s="8">
        <v>822</v>
      </c>
      <c r="B121" s="8" t="s">
        <v>1603</v>
      </c>
      <c r="C121" s="8" t="s">
        <v>1604</v>
      </c>
      <c r="D121" s="8" t="s">
        <v>1605</v>
      </c>
      <c r="E121" s="8">
        <v>92</v>
      </c>
      <c r="F121" s="8" t="s">
        <v>166</v>
      </c>
    </row>
    <row r="122" spans="1:6" ht="238">
      <c r="A122" s="8">
        <v>825</v>
      </c>
      <c r="B122" s="8" t="s">
        <v>1612</v>
      </c>
      <c r="C122" s="8" t="s">
        <v>1613</v>
      </c>
      <c r="D122" s="8" t="s">
        <v>1614</v>
      </c>
      <c r="E122" s="8">
        <v>93</v>
      </c>
      <c r="F122" s="8" t="s">
        <v>38</v>
      </c>
    </row>
    <row r="123" spans="1:6" ht="238">
      <c r="A123" s="8">
        <v>826</v>
      </c>
      <c r="B123" s="8" t="s">
        <v>1615</v>
      </c>
      <c r="C123" s="8" t="s">
        <v>1616</v>
      </c>
      <c r="D123" s="8" t="s">
        <v>1617</v>
      </c>
      <c r="E123" s="8">
        <v>93</v>
      </c>
      <c r="F123" s="8" t="s">
        <v>166</v>
      </c>
    </row>
    <row r="124" spans="1:6" ht="280">
      <c r="A124" s="8">
        <v>832</v>
      </c>
      <c r="B124" s="8" t="s">
        <v>1633</v>
      </c>
      <c r="C124" s="8" t="s">
        <v>1634</v>
      </c>
      <c r="D124" s="8" t="s">
        <v>1635</v>
      </c>
      <c r="E124" s="8">
        <v>96</v>
      </c>
      <c r="F124" s="8" t="s">
        <v>166</v>
      </c>
    </row>
    <row r="125" spans="1:6" ht="238">
      <c r="A125" s="8">
        <v>840</v>
      </c>
      <c r="B125" s="8" t="s">
        <v>1657</v>
      </c>
      <c r="C125" s="8" t="s">
        <v>1658</v>
      </c>
      <c r="D125" s="8" t="s">
        <v>1659</v>
      </c>
      <c r="E125" s="8">
        <v>99</v>
      </c>
      <c r="F125" s="8" t="s">
        <v>38</v>
      </c>
    </row>
    <row r="126" spans="1:6" ht="224">
      <c r="A126" s="8">
        <v>842</v>
      </c>
      <c r="B126" s="8" t="s">
        <v>1663</v>
      </c>
      <c r="C126" s="8" t="s">
        <v>1664</v>
      </c>
      <c r="D126" s="8" t="s">
        <v>1665</v>
      </c>
      <c r="E126" s="8">
        <v>100</v>
      </c>
      <c r="F126" s="8" t="s">
        <v>94</v>
      </c>
    </row>
    <row r="127" spans="1:6" ht="224">
      <c r="A127" s="8">
        <v>844</v>
      </c>
      <c r="B127" s="8" t="s">
        <v>1669</v>
      </c>
      <c r="C127" s="8" t="s">
        <v>1670</v>
      </c>
      <c r="D127" s="8" t="s">
        <v>1671</v>
      </c>
      <c r="E127" s="8">
        <v>101</v>
      </c>
      <c r="F127" s="8" t="s">
        <v>38</v>
      </c>
    </row>
    <row r="128" spans="1:6" ht="238">
      <c r="A128" s="8">
        <v>846</v>
      </c>
      <c r="B128" s="8" t="s">
        <v>1675</v>
      </c>
      <c r="C128" s="8" t="s">
        <v>1676</v>
      </c>
      <c r="D128" s="8" t="s">
        <v>1677</v>
      </c>
      <c r="E128" s="8">
        <v>101</v>
      </c>
      <c r="F128" s="8" t="s">
        <v>38</v>
      </c>
    </row>
    <row r="129" spans="1:6" ht="238">
      <c r="A129" s="8">
        <v>852</v>
      </c>
      <c r="B129" s="8" t="s">
        <v>1693</v>
      </c>
      <c r="C129" s="8" t="s">
        <v>1694</v>
      </c>
      <c r="D129" s="8" t="s">
        <v>1695</v>
      </c>
      <c r="E129" s="8">
        <v>104</v>
      </c>
      <c r="F129" s="8" t="s">
        <v>166</v>
      </c>
    </row>
    <row r="130" spans="1:6" ht="308">
      <c r="A130" s="8">
        <v>856</v>
      </c>
      <c r="B130" s="8" t="s">
        <v>1705</v>
      </c>
      <c r="C130" s="8" t="s">
        <v>1706</v>
      </c>
      <c r="D130" s="8" t="s">
        <v>1707</v>
      </c>
      <c r="E130" s="8">
        <v>106</v>
      </c>
      <c r="F130" s="8" t="s">
        <v>38</v>
      </c>
    </row>
    <row r="131" spans="1:6" ht="294">
      <c r="A131" s="8">
        <v>862</v>
      </c>
      <c r="B131" s="8" t="s">
        <v>1723</v>
      </c>
      <c r="C131" s="8" t="s">
        <v>1724</v>
      </c>
      <c r="D131" s="8" t="s">
        <v>1725</v>
      </c>
      <c r="E131" s="8">
        <v>108</v>
      </c>
      <c r="F131" s="8" t="s">
        <v>38</v>
      </c>
    </row>
    <row r="132" spans="1:6" ht="280">
      <c r="A132" s="8">
        <v>864</v>
      </c>
      <c r="B132" s="8" t="s">
        <v>1729</v>
      </c>
      <c r="C132" s="8" t="s">
        <v>1730</v>
      </c>
      <c r="D132" s="8" t="s">
        <v>1731</v>
      </c>
      <c r="E132" s="8">
        <v>109</v>
      </c>
      <c r="F132" s="8" t="s">
        <v>166</v>
      </c>
    </row>
    <row r="133" spans="1:6" ht="280">
      <c r="A133" s="8">
        <v>867</v>
      </c>
      <c r="B133" s="8" t="s">
        <v>1738</v>
      </c>
      <c r="C133" s="8" t="s">
        <v>1739</v>
      </c>
      <c r="D133" s="8" t="s">
        <v>1740</v>
      </c>
      <c r="E133" s="8">
        <v>110</v>
      </c>
      <c r="F133" s="8" t="s">
        <v>38</v>
      </c>
    </row>
    <row r="134" spans="1:6" ht="294">
      <c r="A134" s="8">
        <v>872</v>
      </c>
      <c r="B134" s="8" t="s">
        <v>1753</v>
      </c>
      <c r="C134" s="8" t="s">
        <v>1754</v>
      </c>
      <c r="D134" s="8" t="s">
        <v>1755</v>
      </c>
      <c r="E134" s="8">
        <v>112</v>
      </c>
      <c r="F134" s="8" t="s">
        <v>166</v>
      </c>
    </row>
    <row r="135" spans="1:6" ht="224">
      <c r="A135" s="8">
        <v>877</v>
      </c>
      <c r="B135" s="8" t="s">
        <v>1768</v>
      </c>
      <c r="C135" s="8" t="s">
        <v>1769</v>
      </c>
      <c r="D135" s="8" t="s">
        <v>1770</v>
      </c>
      <c r="E135" s="8">
        <v>116</v>
      </c>
      <c r="F135" s="8" t="s">
        <v>38</v>
      </c>
    </row>
    <row r="136" spans="1:6" ht="280">
      <c r="A136" s="8">
        <v>883</v>
      </c>
      <c r="B136" s="8" t="s">
        <v>1786</v>
      </c>
      <c r="C136" s="8" t="s">
        <v>1787</v>
      </c>
      <c r="D136" s="8" t="s">
        <v>1788</v>
      </c>
      <c r="E136" s="8">
        <v>120</v>
      </c>
      <c r="F136" s="8" t="s">
        <v>38</v>
      </c>
    </row>
    <row r="137" spans="1:6" ht="280">
      <c r="A137" s="8">
        <v>889</v>
      </c>
      <c r="B137" s="8" t="s">
        <v>1804</v>
      </c>
      <c r="C137" s="8" t="s">
        <v>1805</v>
      </c>
      <c r="D137" s="8" t="s">
        <v>1806</v>
      </c>
      <c r="E137" s="8">
        <v>123</v>
      </c>
      <c r="F137" s="8" t="s">
        <v>38</v>
      </c>
    </row>
    <row r="138" spans="1:6" ht="336">
      <c r="A138" s="8">
        <v>890</v>
      </c>
      <c r="B138" s="8" t="s">
        <v>1807</v>
      </c>
      <c r="C138" s="8" t="s">
        <v>1808</v>
      </c>
      <c r="D138" s="8" t="s">
        <v>1809</v>
      </c>
      <c r="E138" s="8">
        <v>123</v>
      </c>
      <c r="F138" s="8" t="s">
        <v>38</v>
      </c>
    </row>
    <row r="139" spans="1:6" ht="238">
      <c r="A139" s="8">
        <v>891</v>
      </c>
      <c r="B139" s="8" t="s">
        <v>1810</v>
      </c>
      <c r="C139" s="8" t="s">
        <v>1811</v>
      </c>
      <c r="D139" s="8" t="s">
        <v>1812</v>
      </c>
      <c r="E139" s="8">
        <v>126</v>
      </c>
      <c r="F139" s="8" t="s">
        <v>38</v>
      </c>
    </row>
    <row r="140" spans="1:6" ht="182">
      <c r="A140" s="8">
        <v>902</v>
      </c>
      <c r="B140" s="8" t="s">
        <v>1843</v>
      </c>
      <c r="C140" s="8" t="s">
        <v>1844</v>
      </c>
      <c r="D140" s="8" t="s">
        <v>1845</v>
      </c>
      <c r="E140" s="8">
        <v>135</v>
      </c>
      <c r="F140" s="8" t="s">
        <v>38</v>
      </c>
    </row>
    <row r="141" spans="1:6" ht="308">
      <c r="A141" s="8">
        <v>905</v>
      </c>
      <c r="B141" s="8" t="s">
        <v>1852</v>
      </c>
      <c r="C141" s="8" t="s">
        <v>1853</v>
      </c>
      <c r="D141" s="8" t="s">
        <v>1854</v>
      </c>
      <c r="E141" s="8">
        <v>138</v>
      </c>
      <c r="F141" s="8" t="s">
        <v>38</v>
      </c>
    </row>
    <row r="142" spans="1:6" ht="364">
      <c r="A142" s="8">
        <v>906</v>
      </c>
      <c r="B142" s="8" t="s">
        <v>1855</v>
      </c>
      <c r="C142" s="8" t="s">
        <v>1856</v>
      </c>
      <c r="D142" s="8" t="s">
        <v>1857</v>
      </c>
      <c r="E142" s="8">
        <v>141</v>
      </c>
      <c r="F142" s="8" t="s">
        <v>38</v>
      </c>
    </row>
    <row r="143" spans="1:6" ht="238">
      <c r="A143" s="8">
        <v>907</v>
      </c>
      <c r="B143" s="8" t="s">
        <v>1858</v>
      </c>
      <c r="C143" s="8" t="s">
        <v>1859</v>
      </c>
      <c r="D143" s="8" t="s">
        <v>1860</v>
      </c>
      <c r="E143" s="8">
        <v>141</v>
      </c>
      <c r="F143" s="8" t="s">
        <v>38</v>
      </c>
    </row>
    <row r="144" spans="1:6" ht="294">
      <c r="A144" s="8">
        <v>911</v>
      </c>
      <c r="B144" s="8" t="s">
        <v>1870</v>
      </c>
      <c r="C144" s="8" t="s">
        <v>1871</v>
      </c>
      <c r="D144" s="8" t="s">
        <v>1872</v>
      </c>
      <c r="E144" s="8">
        <v>143</v>
      </c>
      <c r="F144" s="8" t="s">
        <v>166</v>
      </c>
    </row>
    <row r="145" spans="1:6" ht="294">
      <c r="A145" s="8">
        <v>913</v>
      </c>
      <c r="B145" s="8" t="s">
        <v>1876</v>
      </c>
      <c r="C145" s="8" t="s">
        <v>1877</v>
      </c>
      <c r="D145" s="8" t="s">
        <v>1878</v>
      </c>
      <c r="E145" s="8">
        <v>144</v>
      </c>
      <c r="F145" s="8" t="s">
        <v>38</v>
      </c>
    </row>
    <row r="146" spans="1:6" ht="294">
      <c r="A146" s="8">
        <v>914</v>
      </c>
      <c r="B146" s="8" t="s">
        <v>1879</v>
      </c>
      <c r="C146" s="8" t="s">
        <v>1880</v>
      </c>
      <c r="D146" s="8" t="s">
        <v>1881</v>
      </c>
      <c r="E146" s="8">
        <v>145</v>
      </c>
      <c r="F146" s="8" t="s">
        <v>166</v>
      </c>
    </row>
    <row r="147" spans="1:6" ht="252">
      <c r="A147" s="8">
        <v>916</v>
      </c>
      <c r="B147" s="8" t="s">
        <v>1885</v>
      </c>
      <c r="C147" s="8" t="s">
        <v>1886</v>
      </c>
      <c r="D147" s="8" t="s">
        <v>1887</v>
      </c>
      <c r="E147" s="8">
        <v>149</v>
      </c>
      <c r="F147" s="8" t="s">
        <v>38</v>
      </c>
    </row>
    <row r="148" spans="1:6" ht="252">
      <c r="A148" s="8">
        <v>920</v>
      </c>
      <c r="B148" s="8" t="s">
        <v>1897</v>
      </c>
      <c r="C148" s="8" t="s">
        <v>1898</v>
      </c>
      <c r="D148" s="8" t="s">
        <v>1899</v>
      </c>
      <c r="E148" s="8">
        <v>152</v>
      </c>
      <c r="F148" s="8" t="s">
        <v>166</v>
      </c>
    </row>
    <row r="149" spans="1:6" ht="224">
      <c r="A149" s="8">
        <v>931</v>
      </c>
      <c r="B149" s="8" t="s">
        <v>1930</v>
      </c>
      <c r="C149" s="8" t="s">
        <v>1931</v>
      </c>
      <c r="D149" s="8" t="s">
        <v>1932</v>
      </c>
      <c r="E149" s="8">
        <v>160</v>
      </c>
      <c r="F149" s="8" t="s">
        <v>38</v>
      </c>
    </row>
    <row r="150" spans="1:6" ht="210">
      <c r="A150" s="8">
        <v>942</v>
      </c>
      <c r="B150" s="8" t="s">
        <v>1963</v>
      </c>
      <c r="C150" s="8" t="s">
        <v>1964</v>
      </c>
      <c r="D150" s="8" t="s">
        <v>1965</v>
      </c>
      <c r="E150" s="8">
        <v>172</v>
      </c>
      <c r="F150" s="8" t="s">
        <v>38</v>
      </c>
    </row>
    <row r="151" spans="1:6" ht="196">
      <c r="A151" s="8">
        <v>952</v>
      </c>
      <c r="B151" s="8" t="s">
        <v>1993</v>
      </c>
      <c r="C151" s="8" t="s">
        <v>1994</v>
      </c>
      <c r="D151" s="8" t="s">
        <v>1995</v>
      </c>
      <c r="E151" s="8">
        <v>182</v>
      </c>
      <c r="F151" s="8" t="s">
        <v>38</v>
      </c>
    </row>
    <row r="152" spans="1:6" ht="350">
      <c r="A152" s="8">
        <v>956</v>
      </c>
      <c r="B152" s="8" t="s">
        <v>2005</v>
      </c>
      <c r="C152" s="8" t="s">
        <v>2006</v>
      </c>
      <c r="D152" s="8" t="s">
        <v>2007</v>
      </c>
      <c r="E152" s="8">
        <v>189</v>
      </c>
      <c r="F152" s="8" t="s">
        <v>94</v>
      </c>
    </row>
    <row r="153" spans="1:6" ht="252">
      <c r="A153" s="8">
        <v>957</v>
      </c>
      <c r="B153" s="8" t="s">
        <v>2008</v>
      </c>
      <c r="C153" s="8" t="s">
        <v>2009</v>
      </c>
      <c r="D153" s="8" t="s">
        <v>2010</v>
      </c>
      <c r="E153" s="8">
        <v>193</v>
      </c>
      <c r="F153" s="8" t="s">
        <v>38</v>
      </c>
    </row>
    <row r="154" spans="1:6" ht="378">
      <c r="A154" s="8">
        <v>958</v>
      </c>
      <c r="B154" s="8" t="s">
        <v>2011</v>
      </c>
      <c r="C154" s="8" t="s">
        <v>2012</v>
      </c>
      <c r="D154" s="8" t="s">
        <v>2013</v>
      </c>
      <c r="E154" s="8">
        <v>195</v>
      </c>
      <c r="F154" s="8" t="s">
        <v>166</v>
      </c>
    </row>
    <row r="155" spans="1:6" ht="210">
      <c r="A155" s="8">
        <v>973</v>
      </c>
      <c r="B155" s="8" t="s">
        <v>2056</v>
      </c>
      <c r="C155" s="8" t="s">
        <v>2057</v>
      </c>
      <c r="D155" s="8" t="s">
        <v>2058</v>
      </c>
      <c r="E155" s="8">
        <v>236</v>
      </c>
      <c r="F155" s="8" t="s">
        <v>38</v>
      </c>
    </row>
    <row r="156" spans="1:6" ht="238">
      <c r="A156" s="8">
        <v>976</v>
      </c>
      <c r="B156" s="8" t="s">
        <v>2065</v>
      </c>
      <c r="C156" s="8" t="s">
        <v>2066</v>
      </c>
      <c r="D156" s="8" t="s">
        <v>2067</v>
      </c>
      <c r="E156" s="8">
        <v>271</v>
      </c>
      <c r="F156" s="8" t="s">
        <v>38</v>
      </c>
    </row>
    <row r="157" spans="1:6" ht="308">
      <c r="A157" s="8">
        <v>978</v>
      </c>
      <c r="B157" s="8" t="s">
        <v>2071</v>
      </c>
      <c r="C157" s="8" t="s">
        <v>2072</v>
      </c>
      <c r="D157" s="8" t="s">
        <v>2073</v>
      </c>
      <c r="E157" s="8">
        <v>279</v>
      </c>
      <c r="F157" s="8" t="s">
        <v>38</v>
      </c>
    </row>
    <row r="158" spans="1:6" ht="154">
      <c r="A158" s="8">
        <v>986</v>
      </c>
      <c r="B158" s="8" t="s">
        <v>2095</v>
      </c>
      <c r="C158" s="8" t="s">
        <v>2096</v>
      </c>
      <c r="D158" s="8" t="s">
        <v>2097</v>
      </c>
      <c r="E158" s="8">
        <v>595</v>
      </c>
      <c r="F158" s="8" t="s">
        <v>38</v>
      </c>
    </row>
    <row r="159" spans="1:6" ht="280">
      <c r="A159" s="8">
        <v>987</v>
      </c>
      <c r="B159" s="8" t="s">
        <v>2098</v>
      </c>
      <c r="C159" s="8" t="s">
        <v>2099</v>
      </c>
      <c r="D159" s="8" t="s">
        <v>2100</v>
      </c>
      <c r="E159" s="8">
        <v>726</v>
      </c>
      <c r="F159" s="8" t="s">
        <v>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heetViews>
  <sheetFormatPr defaultRowHeight="14"/>
  <cols>
    <col min="1" max="1" width="30" style="6" customWidth="1"/>
    <col min="2" max="2" width="52" style="6" customWidth="1"/>
    <col min="3" max="3" width="12" style="6" customWidth="1"/>
    <col min="4" max="4" width="23.1640625" style="6" customWidth="1"/>
    <col min="5" max="5" width="32" style="6" customWidth="1"/>
    <col min="6" max="6" width="55" style="6" customWidth="1"/>
    <col min="7" max="16384" width="8.6640625" style="6"/>
  </cols>
  <sheetData>
    <row r="1" spans="1:6" s="5" customFormat="1">
      <c r="A1" s="1" t="s">
        <v>29</v>
      </c>
      <c r="B1" s="1" t="s">
        <v>28</v>
      </c>
      <c r="C1" s="1" t="s">
        <v>31</v>
      </c>
      <c r="D1" s="1" t="s">
        <v>2111</v>
      </c>
      <c r="E1" s="1" t="s">
        <v>2112</v>
      </c>
      <c r="F1" s="1" t="s">
        <v>2113</v>
      </c>
    </row>
    <row r="2" spans="1:6" ht="42">
      <c r="A2" s="5" t="s">
        <v>85</v>
      </c>
      <c r="B2" s="5" t="s">
        <v>84</v>
      </c>
      <c r="C2" s="5">
        <v>32</v>
      </c>
      <c r="D2" s="5">
        <v>5</v>
      </c>
      <c r="E2" s="5" t="s">
        <v>2114</v>
      </c>
      <c r="F2" s="5" t="s">
        <v>2121</v>
      </c>
    </row>
    <row r="3" spans="1:6" ht="42">
      <c r="A3" s="5" t="s">
        <v>99</v>
      </c>
      <c r="B3" s="5" t="s">
        <v>98</v>
      </c>
      <c r="C3" s="5">
        <v>32</v>
      </c>
      <c r="D3" s="5">
        <v>1</v>
      </c>
      <c r="E3" s="5" t="s">
        <v>2115</v>
      </c>
      <c r="F3" s="5" t="s">
        <v>2122</v>
      </c>
    </row>
    <row r="4" spans="1:6" ht="28">
      <c r="A4" s="5" t="s">
        <v>195</v>
      </c>
      <c r="B4" s="5" t="s">
        <v>194</v>
      </c>
      <c r="C4" s="5">
        <v>34</v>
      </c>
      <c r="D4" s="5">
        <v>2</v>
      </c>
      <c r="E4" s="5" t="s">
        <v>2116</v>
      </c>
      <c r="F4" s="5" t="s">
        <v>2123</v>
      </c>
    </row>
    <row r="5" spans="1:6" ht="28">
      <c r="A5" s="5" t="s">
        <v>205</v>
      </c>
      <c r="B5" s="5" t="s">
        <v>204</v>
      </c>
      <c r="C5" s="5">
        <v>34</v>
      </c>
      <c r="D5" s="5">
        <v>1</v>
      </c>
      <c r="E5" s="5" t="s">
        <v>2117</v>
      </c>
      <c r="F5" s="5" t="s">
        <v>2124</v>
      </c>
    </row>
    <row r="6" spans="1:6" ht="42">
      <c r="A6" s="5" t="s">
        <v>251</v>
      </c>
      <c r="B6" s="5" t="s">
        <v>250</v>
      </c>
      <c r="C6" s="5">
        <v>35</v>
      </c>
      <c r="D6" s="5">
        <v>2</v>
      </c>
      <c r="E6" s="5" t="s">
        <v>2114</v>
      </c>
      <c r="F6" s="5" t="s">
        <v>2125</v>
      </c>
    </row>
    <row r="7" spans="1:6" ht="56">
      <c r="A7" s="5" t="s">
        <v>359</v>
      </c>
      <c r="B7" s="5" t="s">
        <v>358</v>
      </c>
      <c r="C7" s="5">
        <v>37</v>
      </c>
      <c r="D7" s="5">
        <v>1</v>
      </c>
      <c r="E7" s="5" t="s">
        <v>2114</v>
      </c>
      <c r="F7" s="5" t="s">
        <v>2126</v>
      </c>
    </row>
    <row r="8" spans="1:6" ht="28">
      <c r="A8" s="5" t="s">
        <v>395</v>
      </c>
      <c r="B8" s="5" t="s">
        <v>394</v>
      </c>
      <c r="C8" s="5">
        <v>38</v>
      </c>
      <c r="D8" s="5">
        <v>4</v>
      </c>
      <c r="E8" s="5" t="s">
        <v>2116</v>
      </c>
      <c r="F8" s="5" t="s">
        <v>2127</v>
      </c>
    </row>
    <row r="9" spans="1:6" ht="42">
      <c r="A9" s="5" t="s">
        <v>458</v>
      </c>
      <c r="B9" s="5" t="s">
        <v>457</v>
      </c>
      <c r="C9" s="5">
        <v>39</v>
      </c>
      <c r="D9" s="5">
        <v>4</v>
      </c>
      <c r="E9" s="5" t="s">
        <v>2114</v>
      </c>
      <c r="F9" s="5" t="s">
        <v>2128</v>
      </c>
    </row>
    <row r="10" spans="1:6" ht="28">
      <c r="A10" s="5" t="s">
        <v>539</v>
      </c>
      <c r="B10" s="5" t="s">
        <v>538</v>
      </c>
      <c r="C10" s="5">
        <v>41</v>
      </c>
      <c r="D10" s="5">
        <v>2</v>
      </c>
      <c r="E10" s="5" t="s">
        <v>2118</v>
      </c>
      <c r="F10" s="5" t="s">
        <v>2129</v>
      </c>
    </row>
    <row r="11" spans="1:6" ht="56">
      <c r="A11" s="5" t="s">
        <v>584</v>
      </c>
      <c r="B11" s="5" t="s">
        <v>583</v>
      </c>
      <c r="C11" s="5">
        <v>42</v>
      </c>
      <c r="D11" s="5">
        <v>24</v>
      </c>
      <c r="E11" s="5" t="s">
        <v>2114</v>
      </c>
      <c r="F11" s="5" t="s">
        <v>2130</v>
      </c>
    </row>
    <row r="12" spans="1:6" ht="56">
      <c r="A12" s="5" t="s">
        <v>596</v>
      </c>
      <c r="B12" s="5" t="s">
        <v>595</v>
      </c>
      <c r="C12" s="5">
        <v>42</v>
      </c>
      <c r="D12" s="5">
        <v>1</v>
      </c>
      <c r="E12" s="5" t="s">
        <v>2114</v>
      </c>
      <c r="F12" s="5" t="s">
        <v>2131</v>
      </c>
    </row>
    <row r="13" spans="1:6" ht="42">
      <c r="A13" s="5" t="s">
        <v>746</v>
      </c>
      <c r="B13" s="5" t="s">
        <v>745</v>
      </c>
      <c r="C13" s="5">
        <v>46</v>
      </c>
      <c r="D13" s="5">
        <v>2</v>
      </c>
      <c r="E13" s="5" t="s">
        <v>2116</v>
      </c>
      <c r="F13" s="5" t="s">
        <v>2132</v>
      </c>
    </row>
    <row r="14" spans="1:6" ht="28">
      <c r="A14" s="5" t="s">
        <v>779</v>
      </c>
      <c r="B14" s="5" t="s">
        <v>778</v>
      </c>
      <c r="C14" s="5">
        <v>47</v>
      </c>
      <c r="D14" s="5">
        <v>5</v>
      </c>
      <c r="E14" s="5" t="s">
        <v>2116</v>
      </c>
      <c r="F14" s="5" t="s">
        <v>2133</v>
      </c>
    </row>
    <row r="15" spans="1:6">
      <c r="A15" s="5" t="s">
        <v>785</v>
      </c>
      <c r="B15" s="5" t="s">
        <v>784</v>
      </c>
      <c r="C15" s="5">
        <v>48</v>
      </c>
      <c r="D15" s="5">
        <v>3</v>
      </c>
      <c r="E15" s="5" t="s">
        <v>2119</v>
      </c>
      <c r="F15" s="5" t="s">
        <v>2134</v>
      </c>
    </row>
    <row r="16" spans="1:6" ht="42">
      <c r="A16" s="5" t="s">
        <v>821</v>
      </c>
      <c r="B16" s="5" t="s">
        <v>820</v>
      </c>
      <c r="C16" s="5">
        <v>49</v>
      </c>
      <c r="D16" s="5">
        <v>1</v>
      </c>
      <c r="E16" s="5" t="s">
        <v>2116</v>
      </c>
      <c r="F16" s="5" t="s">
        <v>2135</v>
      </c>
    </row>
    <row r="17" spans="1:6" ht="42">
      <c r="A17" s="5" t="s">
        <v>878</v>
      </c>
      <c r="B17" s="5" t="s">
        <v>877</v>
      </c>
      <c r="C17" s="5">
        <v>50</v>
      </c>
      <c r="D17" s="5">
        <v>2</v>
      </c>
      <c r="E17" s="5" t="s">
        <v>2116</v>
      </c>
      <c r="F17" s="5" t="s">
        <v>2136</v>
      </c>
    </row>
    <row r="18" spans="1:6" ht="42">
      <c r="A18" s="5" t="s">
        <v>926</v>
      </c>
      <c r="B18" s="5" t="s">
        <v>925</v>
      </c>
      <c r="C18" s="5">
        <v>52</v>
      </c>
      <c r="D18" s="5">
        <v>1</v>
      </c>
      <c r="E18" s="5" t="s">
        <v>2116</v>
      </c>
      <c r="F18" s="5" t="s">
        <v>2137</v>
      </c>
    </row>
    <row r="19" spans="1:6" ht="42">
      <c r="A19" s="5" t="s">
        <v>959</v>
      </c>
      <c r="B19" s="5" t="s">
        <v>958</v>
      </c>
      <c r="C19" s="5">
        <v>53</v>
      </c>
      <c r="D19" s="5">
        <v>4</v>
      </c>
      <c r="E19" s="5" t="s">
        <v>2114</v>
      </c>
      <c r="F19" s="5" t="s">
        <v>2138</v>
      </c>
    </row>
    <row r="20" spans="1:6" ht="28">
      <c r="A20" s="5" t="s">
        <v>965</v>
      </c>
      <c r="B20" s="5" t="s">
        <v>964</v>
      </c>
      <c r="C20" s="5">
        <v>53</v>
      </c>
      <c r="D20" s="5">
        <v>2</v>
      </c>
      <c r="E20" s="5" t="s">
        <v>2120</v>
      </c>
      <c r="F20" s="5" t="s">
        <v>2139</v>
      </c>
    </row>
    <row r="21" spans="1:6" ht="42">
      <c r="A21" s="5" t="s">
        <v>1046</v>
      </c>
      <c r="B21" s="5" t="s">
        <v>1045</v>
      </c>
      <c r="C21" s="5">
        <v>57</v>
      </c>
      <c r="D21" s="5">
        <v>7</v>
      </c>
      <c r="E21" s="5" t="s">
        <v>2120</v>
      </c>
      <c r="F21" s="5" t="s">
        <v>2140</v>
      </c>
    </row>
    <row r="22" spans="1:6" ht="28">
      <c r="A22" s="5" t="s">
        <v>1058</v>
      </c>
      <c r="B22" s="5" t="s">
        <v>1057</v>
      </c>
      <c r="C22" s="5">
        <v>58</v>
      </c>
      <c r="D22" s="5">
        <v>8</v>
      </c>
      <c r="E22" s="5" t="s">
        <v>2116</v>
      </c>
      <c r="F22" s="5" t="s">
        <v>2141</v>
      </c>
    </row>
    <row r="23" spans="1:6" ht="28">
      <c r="A23" s="5" t="s">
        <v>1085</v>
      </c>
      <c r="B23" s="5" t="s">
        <v>1084</v>
      </c>
      <c r="C23" s="5">
        <v>59</v>
      </c>
      <c r="D23" s="5">
        <v>1</v>
      </c>
      <c r="E23" s="5" t="s">
        <v>2116</v>
      </c>
      <c r="F23" s="5" t="s">
        <v>2142</v>
      </c>
    </row>
    <row r="24" spans="1:6" ht="28">
      <c r="A24" s="5" t="s">
        <v>1292</v>
      </c>
      <c r="B24" s="5" t="s">
        <v>1291</v>
      </c>
      <c r="C24" s="5">
        <v>68</v>
      </c>
      <c r="D24" s="5">
        <v>5</v>
      </c>
      <c r="E24" s="5" t="s">
        <v>2116</v>
      </c>
      <c r="F24" s="5" t="s">
        <v>2143</v>
      </c>
    </row>
    <row r="25" spans="1:6" ht="70">
      <c r="A25" s="5" t="s">
        <v>1304</v>
      </c>
      <c r="B25" s="5" t="s">
        <v>1303</v>
      </c>
      <c r="C25" s="5">
        <v>69</v>
      </c>
      <c r="D25" s="5">
        <v>28</v>
      </c>
      <c r="E25" s="5" t="s">
        <v>2116</v>
      </c>
      <c r="F25" s="5" t="s">
        <v>2144</v>
      </c>
    </row>
    <row r="26" spans="1:6" ht="42">
      <c r="A26" s="5" t="s">
        <v>1325</v>
      </c>
      <c r="B26" s="5" t="s">
        <v>1324</v>
      </c>
      <c r="C26" s="5">
        <v>71</v>
      </c>
      <c r="D26" s="5">
        <v>5</v>
      </c>
      <c r="E26" s="5" t="s">
        <v>2114</v>
      </c>
      <c r="F26" s="5" t="s">
        <v>2145</v>
      </c>
    </row>
    <row r="27" spans="1:6" ht="28">
      <c r="A27" s="5" t="s">
        <v>1328</v>
      </c>
      <c r="B27" s="5" t="s">
        <v>1327</v>
      </c>
      <c r="C27" s="5">
        <v>71</v>
      </c>
      <c r="D27" s="5">
        <v>1</v>
      </c>
      <c r="E27" s="5" t="s">
        <v>2114</v>
      </c>
      <c r="F27" s="5" t="s">
        <v>2146</v>
      </c>
    </row>
    <row r="28" spans="1:6" ht="56">
      <c r="A28" s="5" t="s">
        <v>1364</v>
      </c>
      <c r="B28" s="5" t="s">
        <v>1363</v>
      </c>
      <c r="C28" s="5">
        <v>73</v>
      </c>
      <c r="D28" s="5">
        <v>5</v>
      </c>
      <c r="E28" s="5" t="s">
        <v>2120</v>
      </c>
      <c r="F28" s="5" t="s">
        <v>2147</v>
      </c>
    </row>
    <row r="29" spans="1:6" ht="70">
      <c r="A29" s="5" t="s">
        <v>1388</v>
      </c>
      <c r="B29" s="5" t="s">
        <v>1387</v>
      </c>
      <c r="C29" s="5">
        <v>75</v>
      </c>
      <c r="D29" s="5">
        <v>28</v>
      </c>
      <c r="E29" s="5" t="s">
        <v>2116</v>
      </c>
      <c r="F29" s="5" t="s">
        <v>2148</v>
      </c>
    </row>
    <row r="30" spans="1:6" ht="28">
      <c r="A30" s="5" t="s">
        <v>1391</v>
      </c>
      <c r="B30" s="5" t="s">
        <v>1390</v>
      </c>
      <c r="C30" s="5">
        <v>75</v>
      </c>
      <c r="D30" s="5">
        <v>9</v>
      </c>
      <c r="E30" s="5" t="s">
        <v>2114</v>
      </c>
      <c r="F30" s="5" t="s">
        <v>2149</v>
      </c>
    </row>
    <row r="31" spans="1:6" ht="42">
      <c r="A31" s="5" t="s">
        <v>1535</v>
      </c>
      <c r="B31" s="5" t="s">
        <v>1534</v>
      </c>
      <c r="C31" s="5">
        <v>86</v>
      </c>
      <c r="D31" s="5">
        <v>1</v>
      </c>
      <c r="E31" s="5" t="s">
        <v>2114</v>
      </c>
      <c r="F31" s="5" t="s">
        <v>2150</v>
      </c>
    </row>
    <row r="32" spans="1:6" ht="42">
      <c r="A32" s="5" t="s">
        <v>1604</v>
      </c>
      <c r="B32" s="5" t="s">
        <v>1603</v>
      </c>
      <c r="C32" s="5">
        <v>92</v>
      </c>
      <c r="D32" s="5">
        <v>18</v>
      </c>
      <c r="E32" s="5" t="s">
        <v>2114</v>
      </c>
      <c r="F32" s="5" t="s">
        <v>2151</v>
      </c>
    </row>
    <row r="33" spans="1:6" ht="28">
      <c r="A33" s="5" t="s">
        <v>1730</v>
      </c>
      <c r="B33" s="5" t="s">
        <v>1729</v>
      </c>
      <c r="C33" s="5">
        <v>109</v>
      </c>
      <c r="D33" s="5">
        <v>1</v>
      </c>
      <c r="E33" s="5" t="s">
        <v>2114</v>
      </c>
      <c r="F33" s="5" t="s">
        <v>2152</v>
      </c>
    </row>
    <row r="34" spans="1:6" ht="42">
      <c r="A34" s="5" t="s">
        <v>1739</v>
      </c>
      <c r="B34" s="5" t="s">
        <v>1738</v>
      </c>
      <c r="C34" s="5">
        <v>110</v>
      </c>
      <c r="D34" s="5">
        <v>1</v>
      </c>
      <c r="E34" s="5" t="s">
        <v>2116</v>
      </c>
      <c r="F34" s="5" t="s">
        <v>2153</v>
      </c>
    </row>
    <row r="35" spans="1:6" ht="42">
      <c r="A35" s="5" t="s">
        <v>1844</v>
      </c>
      <c r="B35" s="5" t="s">
        <v>1843</v>
      </c>
      <c r="C35" s="5">
        <v>135</v>
      </c>
      <c r="D35" s="5">
        <v>4</v>
      </c>
      <c r="E35" s="5" t="s">
        <v>2114</v>
      </c>
      <c r="F35" s="5" t="s">
        <v>2154</v>
      </c>
    </row>
    <row r="36" spans="1:6" ht="42">
      <c r="A36" s="5" t="s">
        <v>1853</v>
      </c>
      <c r="B36" s="5" t="s">
        <v>1852</v>
      </c>
      <c r="C36" s="5">
        <v>138</v>
      </c>
      <c r="D36" s="5">
        <v>2</v>
      </c>
      <c r="E36" s="5" t="s">
        <v>2116</v>
      </c>
      <c r="F36" s="5" t="s">
        <v>2155</v>
      </c>
    </row>
    <row r="37" spans="1:6" ht="42">
      <c r="A37" s="5" t="s">
        <v>1877</v>
      </c>
      <c r="B37" s="5" t="s">
        <v>1876</v>
      </c>
      <c r="C37" s="5">
        <v>144</v>
      </c>
      <c r="D37" s="5">
        <v>8</v>
      </c>
      <c r="E37" s="5" t="s">
        <v>2114</v>
      </c>
      <c r="F37" s="5" t="s">
        <v>2156</v>
      </c>
    </row>
    <row r="38" spans="1:6" ht="42">
      <c r="A38" s="5" t="s">
        <v>1931</v>
      </c>
      <c r="B38" s="5" t="s">
        <v>1930</v>
      </c>
      <c r="C38" s="5">
        <v>160</v>
      </c>
      <c r="D38" s="5">
        <v>2</v>
      </c>
      <c r="E38" s="5" t="s">
        <v>2114</v>
      </c>
      <c r="F38" s="5" t="s">
        <v>2157</v>
      </c>
    </row>
    <row r="39" spans="1:6" ht="28">
      <c r="A39" s="5" t="s">
        <v>1964</v>
      </c>
      <c r="B39" s="5" t="s">
        <v>1963</v>
      </c>
      <c r="C39" s="5">
        <v>172</v>
      </c>
      <c r="D39" s="5">
        <v>4</v>
      </c>
      <c r="E39" s="5" t="s">
        <v>2118</v>
      </c>
      <c r="F39" s="5" t="s">
        <v>2158</v>
      </c>
    </row>
    <row r="40" spans="1:6" ht="28">
      <c r="A40" s="5" t="s">
        <v>2066</v>
      </c>
      <c r="B40" s="5" t="s">
        <v>2065</v>
      </c>
      <c r="C40" s="5">
        <v>271</v>
      </c>
      <c r="D40" s="5">
        <v>6</v>
      </c>
      <c r="E40" s="5" t="s">
        <v>2120</v>
      </c>
      <c r="F40" s="5" t="s">
        <v>2159</v>
      </c>
    </row>
    <row r="41" spans="1:6" ht="28">
      <c r="A41" s="5" t="s">
        <v>2096</v>
      </c>
      <c r="B41" s="5" t="s">
        <v>2095</v>
      </c>
      <c r="C41" s="5">
        <v>595</v>
      </c>
      <c r="D41" s="5">
        <v>2</v>
      </c>
      <c r="E41" s="5" t="s">
        <v>2114</v>
      </c>
      <c r="F41" s="5" t="s">
        <v>2160</v>
      </c>
    </row>
  </sheetData>
  <conditionalFormatting sqref="D2:D41">
    <cfRule type="dataBar" priority="5">
      <dataBar>
        <cfvo type="min"/>
        <cfvo type="max"/>
        <color rgb="FF0F9ED5"/>
      </dataBar>
    </cfRule>
    <cfRule type="dataBar" priority="6">
      <dataBar>
        <cfvo type="min"/>
        <cfvo type="max"/>
        <color rgb="FF0F9ED5"/>
      </dataBar>
    </cfRule>
    <cfRule type="dataBar" priority="7">
      <dataBar>
        <cfvo type="min"/>
        <cfvo type="max"/>
        <color rgb="FF0F9ED5"/>
      </dataBar>
      <extLst>
        <ext xmlns:x14="http://schemas.microsoft.com/office/spreadsheetml/2009/9/main" uri="{B025F937-C7B1-47D3-B67F-A62EFF666E3E}">
          <x14:id>{5FF3DECA-51BB-0CB5-D079-81256753DF48}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F3DECA-51BB-0CB5-D079-81256753DF48}">
            <x14:dataBar>
              <x14:cfvo type="min"/>
              <x14:cfvo type="max"/>
              <x14:negativeFillColor auto="1"/>
              <x14:axisColor auto="1"/>
            </x14:dataBar>
          </x14:cfRule>
          <xm:sqref>D2:D41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FLOW</vt:lpstr>
      <vt:lpstr>Publikacje_686</vt:lpstr>
      <vt:lpstr>Po abstrakcie_158</vt:lpstr>
      <vt:lpstr>FINAL_40_DOI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Agnieszka Łakocka</cp:lastModifiedBy>
  <dcterms:modified xsi:type="dcterms:W3CDTF">2026-09-28T12:16:52Z</dcterms:modified>
</cp:coreProperties>
</file>