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jay\Desktop\m\"/>
    </mc:Choice>
  </mc:AlternateContent>
  <bookViews>
    <workbookView xWindow="-120" yWindow="-120" windowWidth="29040" windowHeight="15720" tabRatio="930" activeTab="4"/>
  </bookViews>
  <sheets>
    <sheet name="MULTINATIONAL - TO SEND" sheetId="1" r:id="rId1"/>
    <sheet name="USG - TO SEND" sheetId="11" r:id="rId2"/>
    <sheet name="NON VASC TO SEND" sheetId="12" r:id="rId3"/>
    <sheet name="CONTRAST - TO BE SENT" sheetId="16" r:id="rId4"/>
    <sheet name="INDIAN - TO BE SENT" sheetId="9" r:id="rId5"/>
    <sheet name="MISCELLANEOUS- BOOKS SEND" sheetId="13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<sst xmlns="http://schemas.openxmlformats.org/spreadsheetml/2006/main" count="1578" uniqueCount="1422">
  <si>
    <t>S.No</t>
  </si>
  <si>
    <t>Company Name</t>
  </si>
  <si>
    <t>Designation</t>
  </si>
  <si>
    <t>Email ID</t>
  </si>
  <si>
    <t>Mobile No.</t>
  </si>
  <si>
    <t>IRIA Co ordinator</t>
  </si>
  <si>
    <t>Address</t>
  </si>
  <si>
    <t>MULTINATIONAL MULTI MODALITY COMPANIES</t>
  </si>
  <si>
    <t>Nalinikanth Gollagunta</t>
  </si>
  <si>
    <t>Head All India</t>
  </si>
  <si>
    <t>nal.gollagunta@ge.com</t>
  </si>
  <si>
    <t>Ashit Shah</t>
  </si>
  <si>
    <t>USG Head Sales - All India</t>
  </si>
  <si>
    <t>ashit.shah@ge.com</t>
  </si>
  <si>
    <t>Naresh Kaul</t>
  </si>
  <si>
    <t>USG head - Southern India</t>
  </si>
  <si>
    <t>naresh.kaul@ge.com</t>
  </si>
  <si>
    <t>Prabakar Sukumaran</t>
  </si>
  <si>
    <t>Head - Western Region</t>
  </si>
  <si>
    <t>Prabakar.sukumaran@ge.com</t>
  </si>
  <si>
    <t>Venkatesh</t>
  </si>
  <si>
    <t>h.venkatesh@ge.com</t>
  </si>
  <si>
    <t>girish.gopalakrishnan@ge.com</t>
  </si>
  <si>
    <t>atul.patwardhan@med.ge.com</t>
  </si>
  <si>
    <t>USG head india</t>
  </si>
  <si>
    <t>udaya.k@ge.com</t>
  </si>
  <si>
    <t>CT,MRI - TN</t>
  </si>
  <si>
    <t>t.anbuselvan@geind.ge.com</t>
  </si>
  <si>
    <t>balaji</t>
  </si>
  <si>
    <t>thirupathi.al@ge.com</t>
  </si>
  <si>
    <t>Prabhuvenugopal</t>
  </si>
  <si>
    <t>prabhuvenugopal@ge.com</t>
  </si>
  <si>
    <t>Priyamvada</t>
  </si>
  <si>
    <t>priyamvadasingh@ge.com</t>
  </si>
  <si>
    <t>Ms. Aishwarya Rao</t>
  </si>
  <si>
    <t>Aishwarya.Rao@ge.com</t>
  </si>
  <si>
    <t>Mr. Gourav Bakshi</t>
  </si>
  <si>
    <t>Dr Mohita</t>
  </si>
  <si>
    <t>drmohita.raj@ge.com</t>
  </si>
  <si>
    <t>Prashant Sawhney</t>
  </si>
  <si>
    <t>prasant.sawhney@ge.com</t>
  </si>
  <si>
    <t>Gurusamy Murugan</t>
  </si>
  <si>
    <t>gurusamy.m@ge.com</t>
  </si>
  <si>
    <t>G B Sasidharan</t>
  </si>
  <si>
    <t>sasidharan.balakrishnan@ge.com</t>
  </si>
  <si>
    <t>Md Misbauddin Rehan</t>
  </si>
  <si>
    <t>mohammedmisbauddin@ge.com</t>
  </si>
  <si>
    <t>Suriya</t>
  </si>
  <si>
    <t>surya.rajendran@ge.com</t>
  </si>
  <si>
    <t>Ritwik</t>
  </si>
  <si>
    <t>ritwik.roay@ge.com</t>
  </si>
  <si>
    <t>Jitendra Patidar</t>
  </si>
  <si>
    <t>jitendra.patidar@ge.com</t>
  </si>
  <si>
    <t>Amber Parasher</t>
  </si>
  <si>
    <t>Mohankumar .G</t>
  </si>
  <si>
    <t>Tn Govt sales manager</t>
  </si>
  <si>
    <t>mohankumar.g@ge.com</t>
  </si>
  <si>
    <t>shirish.s@ge.com</t>
  </si>
  <si>
    <t>chandras.sekar@ge.com</t>
  </si>
  <si>
    <t>vimlesh.vamankar@ge.com</t>
  </si>
  <si>
    <t>Vivek Kanade</t>
  </si>
  <si>
    <t>Head &amp; CEO</t>
  </si>
  <si>
    <t>vivek.kanade@siemens-healthineers.com</t>
  </si>
  <si>
    <t>N Ganesh</t>
  </si>
  <si>
    <t>ganesh.n@siemens-healthineers.com</t>
  </si>
  <si>
    <t>Sameer Kulkarni</t>
  </si>
  <si>
    <t>USG Head Sales - Western Region</t>
  </si>
  <si>
    <t>sameer.kulkarni@siemens-healthineers.com</t>
  </si>
  <si>
    <t>Balamurgan S</t>
  </si>
  <si>
    <t>USG Head Sales - Southern Region</t>
  </si>
  <si>
    <t>s.balamurugan@siemens-healthineers.com</t>
  </si>
  <si>
    <t>Nagarajan</t>
  </si>
  <si>
    <t>Harish kumar</t>
  </si>
  <si>
    <t>shabhin.bhaskaran@siemens-healthineers.com</t>
  </si>
  <si>
    <t>Singaravelu</t>
  </si>
  <si>
    <t>MRI</t>
  </si>
  <si>
    <t>vb.singaravelu@simens.com</t>
  </si>
  <si>
    <t>SURAJ</t>
  </si>
  <si>
    <t>CT,MRI - indian head</t>
  </si>
  <si>
    <t>c.suraj_kumar@siemens-healthineers.com</t>
  </si>
  <si>
    <t>dinesh.balasundarababu@siemens-healthineers.com</t>
  </si>
  <si>
    <t>Anurag</t>
  </si>
  <si>
    <t>anurag.n@siemens.com</t>
  </si>
  <si>
    <t>9176439009 9843345966</t>
  </si>
  <si>
    <t>Guruprasad</t>
  </si>
  <si>
    <t>guruprasad.k@siemens.com</t>
  </si>
  <si>
    <t>Umesh kumar</t>
  </si>
  <si>
    <t>umeshkumar.kn@siemens.com</t>
  </si>
  <si>
    <t>Murugesa Pandi</t>
  </si>
  <si>
    <t>murugesapandi.ks@siemens.com</t>
  </si>
  <si>
    <t>Rahul</t>
  </si>
  <si>
    <t>rahul.b_v@siemens-healthineers.com</t>
  </si>
  <si>
    <t>dinesh.balasundarababu@siemens.com</t>
  </si>
  <si>
    <t>Lokesh Agrawal</t>
  </si>
  <si>
    <t>Lokesh.agarwal@siemens-healthineers.com</t>
  </si>
  <si>
    <t>shailesh Sohani</t>
  </si>
  <si>
    <t>Harsh Malhotra</t>
  </si>
  <si>
    <t>harsh.malhotra@siemens.com</t>
  </si>
  <si>
    <t>Sathish</t>
  </si>
  <si>
    <t>sathish.b@siemens-healthineers.com</t>
  </si>
  <si>
    <t>Hariharan Subramanian</t>
  </si>
  <si>
    <t>hariharan.ns@siemens-healthineers.com</t>
  </si>
  <si>
    <t>Hassan Mohamed</t>
  </si>
  <si>
    <t>hassan.mohamed@siemens-healthineers.com</t>
  </si>
  <si>
    <t>Ashwin Kumar</t>
  </si>
  <si>
    <t>ashwinikumar.pk@siemens.com</t>
  </si>
  <si>
    <t>Arvind Srinivas</t>
  </si>
  <si>
    <t>Gnanakumar</t>
  </si>
  <si>
    <t>USG head Sales - Southern India</t>
  </si>
  <si>
    <t>gnanakimar.v@philips.com</t>
  </si>
  <si>
    <t>Jayesh</t>
  </si>
  <si>
    <t>Dr. Prashant</t>
  </si>
  <si>
    <t>Applications &amp; Marketing Head</t>
  </si>
  <si>
    <t>Rohit Sathe</t>
  </si>
  <si>
    <t>All India Head</t>
  </si>
  <si>
    <t>Sunder Prabhu</t>
  </si>
  <si>
    <t>sunder.prabhu@philips.com</t>
  </si>
  <si>
    <t>ssathish.kumar@philips.com</t>
  </si>
  <si>
    <t>A kigin</t>
  </si>
  <si>
    <t>Kigin.anthonysamy@philips.com</t>
  </si>
  <si>
    <t>rahul.chhabria@philips.com</t>
  </si>
  <si>
    <t>Kumaran</t>
  </si>
  <si>
    <t>kumaran@phillips.com</t>
  </si>
  <si>
    <t>Satheesh kumar</t>
  </si>
  <si>
    <t>satheesh.kumar@philips.com</t>
  </si>
  <si>
    <t>Phani Vadlamani</t>
  </si>
  <si>
    <t>phani.vadlamani@philips.com</t>
  </si>
  <si>
    <t>raghavan.kannan@philips.com</t>
  </si>
  <si>
    <t>k.ramesh@philips.com</t>
  </si>
  <si>
    <t>Mr. Karajgi Prashant</t>
  </si>
  <si>
    <t>prashant.karajgi@philips.com</t>
  </si>
  <si>
    <t>Mr.Stanley</t>
  </si>
  <si>
    <t>Stanley.pichai@philips.com</t>
  </si>
  <si>
    <t>Binoj</t>
  </si>
  <si>
    <t>binoj@philips.com</t>
  </si>
  <si>
    <t>Mr. Neeraja Sharma</t>
  </si>
  <si>
    <t>neeraja.sharma@philips.com</t>
  </si>
  <si>
    <t>Mr. John Jerald</t>
  </si>
  <si>
    <t>john.jerald@philips.com</t>
  </si>
  <si>
    <t>Deepan</t>
  </si>
  <si>
    <t>deepan.sathiyamoorthy@philips.com</t>
  </si>
  <si>
    <t>Abdul Mudassar</t>
  </si>
  <si>
    <t>abdul.mudassar@philips.com</t>
  </si>
  <si>
    <t>Manohar Dubas</t>
  </si>
  <si>
    <t>Manohar.Dubas@philips.com</t>
  </si>
  <si>
    <t>Atul</t>
  </si>
  <si>
    <t>atul.kulkarni@philips.com</t>
  </si>
  <si>
    <t>Nobuaki K Sotomatsu</t>
  </si>
  <si>
    <t>National Head</t>
  </si>
  <si>
    <t>nsotomatsu@erbis.co.jp</t>
  </si>
  <si>
    <t>Dharmesh</t>
  </si>
  <si>
    <t>Western Head</t>
  </si>
  <si>
    <t>dharmesh@erbismedical.com</t>
  </si>
  <si>
    <t>Srikant</t>
  </si>
  <si>
    <t>South Head</t>
  </si>
  <si>
    <t>srikanttallu@erbismedical.com</t>
  </si>
  <si>
    <t>Ravindran</t>
  </si>
  <si>
    <t>USG Head - All India</t>
  </si>
  <si>
    <t>jravindran@erbismedical.com</t>
  </si>
  <si>
    <t>Sowri@erbismedical.com</t>
  </si>
  <si>
    <t>9444256921 9677088307</t>
  </si>
  <si>
    <t>Mr. Bipin</t>
  </si>
  <si>
    <t>bipinmodi@erbismedical.com</t>
  </si>
  <si>
    <t>Siva</t>
  </si>
  <si>
    <t>Mr. Maruthu Pandiyan</t>
  </si>
  <si>
    <t>maruthu@erbismedical.com</t>
  </si>
  <si>
    <t>Prasad Rao</t>
  </si>
  <si>
    <t>prasadrao26@yahoo.in 
prasadrao@erbismedical.com</t>
  </si>
  <si>
    <t>Sunil Verman</t>
  </si>
  <si>
    <t>KUMARAN</t>
  </si>
  <si>
    <t>Menon</t>
  </si>
  <si>
    <t>menon@erbismedical.com</t>
  </si>
  <si>
    <t>Nithyanandhan</t>
  </si>
  <si>
    <t>nithyanandam@erbismedical.com</t>
  </si>
  <si>
    <t>KAKUTO SHIMIZU</t>
  </si>
  <si>
    <t>kakuto.shimizu@toshiba.co.jp</t>
  </si>
  <si>
    <t>944425621, 9677088307</t>
  </si>
  <si>
    <t>39, second main road,, r a puram, chennai- 600028</t>
  </si>
  <si>
    <t>Ramamoorthy</t>
  </si>
  <si>
    <t>ramamoorthy.r@medikabazaar.com</t>
  </si>
  <si>
    <t>Jithesh</t>
  </si>
  <si>
    <t>jitesh.mathur@medikabazaar.com</t>
  </si>
  <si>
    <t>Thirumalai</t>
  </si>
  <si>
    <t>vp.thirumalai.medikabazaar.com</t>
  </si>
  <si>
    <t>suyog.pednekar@medikabazaar.com</t>
  </si>
  <si>
    <t>Ravichandran M K</t>
  </si>
  <si>
    <t>ravichandran.mk@united-imaging.com</t>
  </si>
  <si>
    <t>G S K Velu</t>
  </si>
  <si>
    <t>CMD</t>
  </si>
  <si>
    <t>gvelu@trivitron.com</t>
  </si>
  <si>
    <t>Brahadees</t>
  </si>
  <si>
    <t>USG Head</t>
  </si>
  <si>
    <t>mbrahadeeh@trivitron.com</t>
  </si>
  <si>
    <t>N. Raghvendran</t>
  </si>
  <si>
    <t>raghvendran@trivitron.com</t>
  </si>
  <si>
    <t>Marketing manager</t>
  </si>
  <si>
    <t>Rohit Sekhri</t>
  </si>
  <si>
    <t>Rohit.sekhri@imagingproductsindia.com</t>
  </si>
  <si>
    <t>Mukhesh Raikhere</t>
  </si>
  <si>
    <t>mukeshraikhere@gmail.com</t>
  </si>
  <si>
    <t>Marimuthu</t>
  </si>
  <si>
    <t>marimuthu@trivitron.com</t>
  </si>
  <si>
    <t>Swaroop Ghosh</t>
  </si>
  <si>
    <t>swaroop.ghosh@trivitron.com</t>
  </si>
  <si>
    <t>TN head</t>
  </si>
  <si>
    <t>gjohnshelly@gmail.com</t>
  </si>
  <si>
    <t>RK. Panda</t>
  </si>
  <si>
    <t>national head</t>
  </si>
  <si>
    <t>rk.panda@allengers.net</t>
  </si>
  <si>
    <t>R K NARANG - EXECUTIVE DIRECTOR</t>
  </si>
  <si>
    <t>rk.narang@allengers.net</t>
  </si>
  <si>
    <t>9316041158 / 9501252222</t>
  </si>
  <si>
    <t>AJAY MOHAN -HEAD MARKETING</t>
  </si>
  <si>
    <t>ajay.mohan@allengers.net</t>
  </si>
  <si>
    <t>ULTRASOUND</t>
  </si>
  <si>
    <t>Dean</t>
  </si>
  <si>
    <t>Director</t>
  </si>
  <si>
    <t>dean.zhang@mindray.com</t>
  </si>
  <si>
    <t>Ashwani Raina</t>
  </si>
  <si>
    <t>ashwani.raina@minday.com</t>
  </si>
  <si>
    <t>Ravi B.</t>
  </si>
  <si>
    <t>USG Head Sales - South India</t>
  </si>
  <si>
    <t>ravi.b@mindray.com</t>
  </si>
  <si>
    <t>Rajendra Kadam</t>
  </si>
  <si>
    <t>USG Head Sale - Western India</t>
  </si>
  <si>
    <t>rajendra.kadam@mindray.com</t>
  </si>
  <si>
    <t>national manager</t>
  </si>
  <si>
    <t>mc.ekambaram@mindray.com</t>
  </si>
  <si>
    <t>ramkumar.c@mindray.com</t>
  </si>
  <si>
    <t>C. GOPINATH</t>
  </si>
  <si>
    <t>ceo@sitput.com</t>
  </si>
  <si>
    <t>9003073732 9940054222</t>
  </si>
  <si>
    <t>shreeimagingtechnologie@gmail.com</t>
  </si>
  <si>
    <t>Rathina Paul</t>
  </si>
  <si>
    <t>ceo@sitpvt.com</t>
  </si>
  <si>
    <t>Venkata Subramanian</t>
  </si>
  <si>
    <t>Murugan.C.K</t>
  </si>
  <si>
    <t>ck.murugan@mindray.com</t>
  </si>
  <si>
    <t>Mr. Rajesh Nair</t>
  </si>
  <si>
    <t>rajesh.nair@medirays.in</t>
  </si>
  <si>
    <t>Karthikeyan</t>
  </si>
  <si>
    <t>s.karthikeyan.mindray.com</t>
  </si>
  <si>
    <t>Ashwin Patidar</t>
  </si>
  <si>
    <t>ashwin@biomsystems.com</t>
  </si>
  <si>
    <t>Shantanu Sharma</t>
  </si>
  <si>
    <t>shantanu.sharma@mindray.com</t>
  </si>
  <si>
    <t>Yu Bo</t>
  </si>
  <si>
    <t>leo.byu@mindray.com</t>
  </si>
  <si>
    <t>Ravi</t>
  </si>
  <si>
    <t>Suresh Jain</t>
  </si>
  <si>
    <t>sureshjain@solocrafts.in</t>
  </si>
  <si>
    <t>krishna</t>
  </si>
  <si>
    <t>chennai@solokrafts.com</t>
  </si>
  <si>
    <t>Atantra Dasgupta</t>
  </si>
  <si>
    <t>All India Head - India &amp; SAARC</t>
  </si>
  <si>
    <t>a.dasgupta@samsung.com</t>
  </si>
  <si>
    <t>usman shariff</t>
  </si>
  <si>
    <t>rizwanasharif@udhayammedicare.com</t>
  </si>
  <si>
    <t>riyaz</t>
  </si>
  <si>
    <t>riyaz.babu@samsung.com</t>
  </si>
  <si>
    <t>muthu (dealer TN)</t>
  </si>
  <si>
    <t>muthut.mms@gmail.com</t>
  </si>
  <si>
    <t>RAVI SRINIVASAN</t>
  </si>
  <si>
    <t>ravi.srini@samsung.com</t>
  </si>
  <si>
    <t>HITESH SARDANA</t>
  </si>
  <si>
    <t>pankaj sabharwal</t>
  </si>
  <si>
    <t>p.sabharwal@samsung.com</t>
  </si>
  <si>
    <t>Misha Mehndiratta Chugh</t>
  </si>
  <si>
    <t>misha.chugh@samsung.com</t>
  </si>
  <si>
    <t>Mr. Shekhar Awasthi</t>
  </si>
  <si>
    <t>awasthi.s@samsung.com</t>
  </si>
  <si>
    <t>Mr. Manish Jadon</t>
  </si>
  <si>
    <t>manish.jadon@partner.samsung.com</t>
  </si>
  <si>
    <t>Mr. Atantra Dasgupta</t>
  </si>
  <si>
    <t>Mr.Sandeep Rai</t>
  </si>
  <si>
    <t>sandeep.rai@samsung.com</t>
  </si>
  <si>
    <t>Meganathan</t>
  </si>
  <si>
    <t>p.meganathan@samsung.com</t>
  </si>
  <si>
    <t>ram_vishnu005@rediffmail.com</t>
  </si>
  <si>
    <t>rsp@regenix.in</t>
  </si>
  <si>
    <t>Chanchal Chakrabarty</t>
  </si>
  <si>
    <t>chanchal.chk@samsung.com</t>
  </si>
  <si>
    <t>Shailendra Singh</t>
  </si>
  <si>
    <t>shailendra.s1@partner.samsung.com</t>
  </si>
  <si>
    <t>Vatsal Mehta</t>
  </si>
  <si>
    <t>vatsal.mehta@samsung.com</t>
  </si>
  <si>
    <t>Gaurav Mangol</t>
  </si>
  <si>
    <t>gauravmangol@sonoscape.neet</t>
  </si>
  <si>
    <t>Mr. Mahender Mehra</t>
  </si>
  <si>
    <t>mahendra@sonoscape.net</t>
  </si>
  <si>
    <t>9962838095 04423767606</t>
  </si>
  <si>
    <t>N Sathish Kumar</t>
  </si>
  <si>
    <t>aravind</t>
  </si>
  <si>
    <t>aravind.s@deltaequipments.in</t>
  </si>
  <si>
    <t>s.balaji</t>
  </si>
  <si>
    <t>s.balaji@deltaequipments.in</t>
  </si>
  <si>
    <t>9025107770 9443718094</t>
  </si>
  <si>
    <t>r.karthick</t>
  </si>
  <si>
    <t>r.karthick@deltaequipments.in</t>
  </si>
  <si>
    <t>9443718094 9489056147</t>
  </si>
  <si>
    <t>Mohanlal</t>
  </si>
  <si>
    <t>mohanlal@esaoteindia.com</t>
  </si>
  <si>
    <t>Thillai natesan</t>
  </si>
  <si>
    <t>thillai@esaoteindia.com</t>
  </si>
  <si>
    <t>sukumar</t>
  </si>
  <si>
    <t>TN manager</t>
  </si>
  <si>
    <t>sukumar@esaoteindia.com</t>
  </si>
  <si>
    <t>Esaote &amp; Chison</t>
  </si>
  <si>
    <t>support@esaoteindia.com</t>
  </si>
  <si>
    <t>varun@esaoteindia.com</t>
  </si>
  <si>
    <t>TMW</t>
  </si>
  <si>
    <t>vignesh@esaoteindia.com</t>
  </si>
  <si>
    <t>gopinathan@esaoteindia.com</t>
  </si>
  <si>
    <t>gurumurthy@esaoteindia.com</t>
  </si>
  <si>
    <t>Sukumar</t>
  </si>
  <si>
    <t>sukumarfirst@gmail.com</t>
  </si>
  <si>
    <t>anand@esaoteindia.com</t>
  </si>
  <si>
    <t>9380583999 9840078872</t>
  </si>
  <si>
    <t>Ganeesh</t>
  </si>
  <si>
    <t>ganesh007@gmail.com</t>
  </si>
  <si>
    <t>India manager</t>
  </si>
  <si>
    <t>vishwanathan</t>
  </si>
  <si>
    <t>santhosh.kk</t>
  </si>
  <si>
    <t>santhoshsanrad@gmail.com</t>
  </si>
  <si>
    <t>Sajiv S.</t>
  </si>
  <si>
    <t>sajiv.s@bpl.in</t>
  </si>
  <si>
    <t>vinayagam</t>
  </si>
  <si>
    <t>rajesh</t>
  </si>
  <si>
    <t>r.rajesh@bpl.in</t>
  </si>
  <si>
    <t>hitesh chandra</t>
  </si>
  <si>
    <t>chief marketing officer - to contact</t>
  </si>
  <si>
    <t>aditya</t>
  </si>
  <si>
    <t>aditya.guota@bpl.in</t>
  </si>
  <si>
    <t>Ravinder Negi</t>
  </si>
  <si>
    <t>ravinder.negi@bpl.in</t>
  </si>
  <si>
    <t>Loganathan</t>
  </si>
  <si>
    <t>loganathan@bpl.in</t>
  </si>
  <si>
    <t>Srijit Bhaskaran</t>
  </si>
  <si>
    <t>srijit.b@bpl.in</t>
  </si>
  <si>
    <t>Deepak Bharath S</t>
  </si>
  <si>
    <t>deepak.bharath@bpl.in</t>
  </si>
  <si>
    <t>Krishnamoorthy</t>
  </si>
  <si>
    <t>nithuramedicalsystems@gmail.com</t>
  </si>
  <si>
    <t>Sunil Khurana</t>
  </si>
  <si>
    <t>sunil.khurana@bpl.in</t>
  </si>
  <si>
    <t>Mr. Balaji S</t>
  </si>
  <si>
    <t>balaji@vinno.com</t>
  </si>
  <si>
    <t>Karthik.R</t>
  </si>
  <si>
    <t>r.karthik@zealmed.in</t>
  </si>
  <si>
    <t>Maheshkumar R</t>
  </si>
  <si>
    <t>maheshkumar.r@zealmed.in</t>
  </si>
  <si>
    <t>Bill Hu</t>
  </si>
  <si>
    <t>bill.hu@vinno.com</t>
  </si>
  <si>
    <t>86 13961883255</t>
  </si>
  <si>
    <t>Corban Moses</t>
  </si>
  <si>
    <t>corbanmoses@gmail.com</t>
  </si>
  <si>
    <t>shrikant</t>
  </si>
  <si>
    <t>Ultraserve@hotmail.com</t>
  </si>
  <si>
    <t>G.ajay kumar</t>
  </si>
  <si>
    <t>ultraserve@hotmail.com</t>
  </si>
  <si>
    <t>ashok kumar</t>
  </si>
  <si>
    <t>Pawan Goyal</t>
  </si>
  <si>
    <t>Pawan.goyal@sonosite.com</t>
  </si>
  <si>
    <t>balu</t>
  </si>
  <si>
    <t>unit no. 404, 405, 4th floor tower B, global business park, m.g. road, gurgaon 122002</t>
  </si>
  <si>
    <t>selvakumar</t>
  </si>
  <si>
    <t>medic_india@yahoo.co.in</t>
  </si>
  <si>
    <t>r. rajesh</t>
  </si>
  <si>
    <t>rajesh.ramakrishnan@sonosite.com</t>
  </si>
  <si>
    <t>m. v. balasubramanian</t>
  </si>
  <si>
    <t>mv.balasubramanian@sonosite.com</t>
  </si>
  <si>
    <t>Supersonic</t>
  </si>
  <si>
    <t>Paul</t>
  </si>
  <si>
    <t>paul.stephen@hologic.com</t>
  </si>
  <si>
    <t>9840287081, 9833537785</t>
  </si>
  <si>
    <t>Agfa</t>
  </si>
  <si>
    <t>dilip.bhosale@agfa.com</t>
  </si>
  <si>
    <t>Dhruv.sharma@allengers.net</t>
  </si>
  <si>
    <t>91- 172- 3012280</t>
  </si>
  <si>
    <t>rajeev@mi.konicaminolta.in</t>
  </si>
  <si>
    <t>gorde@medsynaptic.com</t>
  </si>
  <si>
    <t>MASTERS MEDICAL EQUPMENTS PVT. LTD.</t>
  </si>
  <si>
    <t>mastermedical@gtmail.com</t>
  </si>
  <si>
    <t>9810131025 / 9350450101</t>
  </si>
  <si>
    <t>CONTRAST AGENTS</t>
  </si>
  <si>
    <t>Nitin Sali /kedar</t>
  </si>
  <si>
    <t>Syamjith V</t>
  </si>
  <si>
    <t>syamjith.v@bayer.com</t>
  </si>
  <si>
    <t>s.balraj /</t>
  </si>
  <si>
    <t>balbio82@gmail.com</t>
  </si>
  <si>
    <t>Jagetheesh</t>
  </si>
  <si>
    <t>k.parmeshwar@bayerzyduspharma.com</t>
  </si>
  <si>
    <t>milind Pardhi</t>
  </si>
  <si>
    <t>Pramodkumar Gupta</t>
  </si>
  <si>
    <t>pramod1110@gmail.com</t>
  </si>
  <si>
    <t>Gagan Kholi</t>
  </si>
  <si>
    <t>kohligagan78@gmail.com</t>
  </si>
  <si>
    <t>Pushpak KHAIWAL</t>
  </si>
  <si>
    <t>Pushpak.Khaiwal@guerbet.com</t>
  </si>
  <si>
    <t>Rahul Katara</t>
  </si>
  <si>
    <t>rahul.katara@guerbet.com</t>
  </si>
  <si>
    <t>tp.ghosh@guerbet.com</t>
  </si>
  <si>
    <t>Mr Vishnu Vempati</t>
  </si>
  <si>
    <t>v.vempati@vivereimaging.com</t>
  </si>
  <si>
    <t>8008556380, 9642423366</t>
  </si>
  <si>
    <t>Vignesh Nair</t>
  </si>
  <si>
    <t>vignesh.229@hotmail.com</t>
  </si>
  <si>
    <t>Arun</t>
  </si>
  <si>
    <t>arun.manickavasagam@ge.com</t>
  </si>
  <si>
    <t>venkatakrishnan</t>
  </si>
  <si>
    <t>prasath.s@ge.com</t>
  </si>
  <si>
    <t>karthikeyarajan.b@ge.com</t>
  </si>
  <si>
    <t>arun</t>
  </si>
  <si>
    <t>jayakumar</t>
  </si>
  <si>
    <t>B.kannan</t>
  </si>
  <si>
    <t>b.kannan@rahyals.net</t>
  </si>
  <si>
    <t>JAYAKUMAR</t>
  </si>
  <si>
    <t>babuvpr@gmail.com</t>
  </si>
  <si>
    <t>1200, west end colony, mugappair, chennai 600050</t>
  </si>
  <si>
    <t>mvvraj@gmail.com</t>
  </si>
  <si>
    <t>ongoleprabakar@gmail.com</t>
  </si>
  <si>
    <t>S.Balasubramanian</t>
  </si>
  <si>
    <t>balasubramanian.s@covidien.com</t>
  </si>
  <si>
    <t>DOSHI TOWERS 6TH FLOOR,156 POONAMALLEE HIGH ROAD, KILPAUK, Chennai</t>
  </si>
  <si>
    <t>jprabhakar26@yahoo.co.in</t>
  </si>
  <si>
    <t>PRAKASH</t>
  </si>
  <si>
    <t>shreevenkat7@gmail.com</t>
  </si>
  <si>
    <t>accessdevices@gmail.com</t>
  </si>
  <si>
    <t>vijayaraghavan.r@crbard.com</t>
  </si>
  <si>
    <t>Ganesh</t>
  </si>
  <si>
    <t>Ganesh.Ramachandran@bd.com</t>
  </si>
  <si>
    <t>balaji.pr@crbard.com</t>
  </si>
  <si>
    <t>Bhawani Shankar Pareek</t>
  </si>
  <si>
    <t>bhawani.pareek@bd.com</t>
  </si>
  <si>
    <t>corporate@bharatserums.com</t>
  </si>
  <si>
    <t>91-22-6656 0900</t>
  </si>
  <si>
    <t>deepak Aswin V</t>
  </si>
  <si>
    <t>trazo1@jbcpl.com</t>
  </si>
  <si>
    <t>Prabahar</t>
  </si>
  <si>
    <t>MITESH KOTHARI</t>
  </si>
  <si>
    <t>GENERAL MANAGER</t>
  </si>
  <si>
    <t>s.s.karthikeyan</t>
  </si>
  <si>
    <t>anitamedicalsystems@gmail.com</t>
  </si>
  <si>
    <t>Books company</t>
  </si>
  <si>
    <t>oliver</t>
  </si>
  <si>
    <t>Elsevier</t>
  </si>
  <si>
    <t>Mr. Shobhit</t>
  </si>
  <si>
    <t>Shobhit.Jain@elsevier.com</t>
  </si>
  <si>
    <t>suresh</t>
  </si>
  <si>
    <t>v.suresh@elsevier.com</t>
  </si>
  <si>
    <t>Ravikumar</t>
  </si>
  <si>
    <t>r.b.1@elsevier.com</t>
  </si>
  <si>
    <t>THIEME MEDICAL &amp; SCIENTIFIC PUBLISHERS PVT. LTD.</t>
  </si>
  <si>
    <t>ANKIT JAIN- AREA SALES MANAGER</t>
  </si>
  <si>
    <t>ankit.jain@thieme.in</t>
  </si>
  <si>
    <t>Sai Healthcare</t>
  </si>
  <si>
    <t>sagar</t>
  </si>
  <si>
    <t>‎Sgrborade@gmail.com</t>
  </si>
  <si>
    <t>9822902202, 7020201580</t>
  </si>
  <si>
    <t>Ecoaqua Engineering Systems Pvt Ltd</t>
  </si>
  <si>
    <t>Reena Rawat</t>
  </si>
  <si>
    <t>reena.rawat@ecoaqua.co.in</t>
  </si>
  <si>
    <t>Equinox Medical Equipments Pvt Ltd</t>
  </si>
  <si>
    <t>Rajesh Pancholi</t>
  </si>
  <si>
    <t>equinoxmedical1@gmail.com</t>
  </si>
  <si>
    <t>Niranjan Ultrasound India (P) Ltd</t>
  </si>
  <si>
    <t>Mr. Niranjan</t>
  </si>
  <si>
    <t>0495-495237661,62,64</t>
  </si>
  <si>
    <t>Kannan M</t>
  </si>
  <si>
    <t>jpcbekannan@gmail.com</t>
  </si>
  <si>
    <t>sdangayach@globepub.com</t>
  </si>
  <si>
    <t>business devlopment manager</t>
  </si>
  <si>
    <t>oliver_perin@yahoo.co.in</t>
  </si>
  <si>
    <t>Mr Rajesh Chikramane</t>
  </si>
  <si>
    <t>rajesh.chikramane@gmail.com</t>
  </si>
  <si>
    <t>9867260273, 9930373951</t>
  </si>
  <si>
    <t>Mr. Rajesh Bhatli</t>
  </si>
  <si>
    <t>ams.delhi@amspl.net</t>
  </si>
  <si>
    <t>brijeshsuneja@gmail.com</t>
  </si>
  <si>
    <t>Ritika</t>
  </si>
  <si>
    <t>ritika.phantom.marketing@gmail.com</t>
  </si>
  <si>
    <t>Manish Kumar</t>
  </si>
  <si>
    <t>manishphantom03785@gmail.com</t>
  </si>
  <si>
    <t>priyen potnis</t>
  </si>
  <si>
    <t>priyenpotnis@bespokemedicalsolutions.com</t>
  </si>
  <si>
    <t>Atul kulkarni</t>
  </si>
  <si>
    <t>Atulkulkarni@bluestarindia.com</t>
  </si>
  <si>
    <t>Srimathi Bal</t>
  </si>
  <si>
    <t>srimathi@innovusmeditech.com</t>
  </si>
  <si>
    <t>Hemang Gandhi</t>
  </si>
  <si>
    <t>info@rplqa.com</t>
  </si>
  <si>
    <t>Salvator</t>
  </si>
  <si>
    <t>Sathish Kumar</t>
  </si>
  <si>
    <t>sathishkumar@salvatorhealth.com</t>
  </si>
  <si>
    <t>Mohandass N</t>
  </si>
  <si>
    <t>n.mohandass@mrhealthcare.in</t>
  </si>
  <si>
    <t>9176125185 7693668668</t>
  </si>
  <si>
    <t>Mohan R</t>
  </si>
  <si>
    <t>mohan.r@3imedtech.com</t>
  </si>
  <si>
    <t>Karthikeyan B</t>
  </si>
  <si>
    <t>karthikeyanb@vtitan.com</t>
  </si>
  <si>
    <t>Jagati Raju</t>
  </si>
  <si>
    <t>greenapplemedicalsystems@gmail.com</t>
  </si>
  <si>
    <t>Pallab Halder</t>
  </si>
  <si>
    <t>mexray@dataone.in</t>
  </si>
  <si>
    <t>Sree R K</t>
  </si>
  <si>
    <t>medical.kkventures@gmail.com</t>
  </si>
  <si>
    <t>Viswanathan</t>
  </si>
  <si>
    <t>Daniel Vinoth Kumar</t>
  </si>
  <si>
    <t>daniel@bmecimaging.in</t>
  </si>
  <si>
    <t>Godfrey</t>
  </si>
  <si>
    <t>godfrey@bmec.in</t>
  </si>
  <si>
    <t>Vinod</t>
  </si>
  <si>
    <t>vinod.vk@in-medprognostics.com</t>
  </si>
  <si>
    <t>rajeshp@in-medprognostics.com</t>
  </si>
  <si>
    <t>drlatha.poonamallee@in-medprognostics.com</t>
  </si>
  <si>
    <t>Balakrishnan.G.N</t>
  </si>
  <si>
    <t>balakrishnan.gn@zohocorp.com</t>
  </si>
  <si>
    <t>Sivakumar</t>
  </si>
  <si>
    <t>siva@geminimedical.in</t>
  </si>
  <si>
    <t>Joseph V Jaya Singh</t>
  </si>
  <si>
    <t>joemalpharma@gmail.com</t>
  </si>
  <si>
    <t>Vijayaraghavan</t>
  </si>
  <si>
    <t>madhuriimaging@yahoo.com</t>
  </si>
  <si>
    <t>kalyan raman</t>
  </si>
  <si>
    <t>kalyanaraman.s@cura.in</t>
  </si>
  <si>
    <t>Sathish.s@cura.in</t>
  </si>
  <si>
    <t>Situ</t>
  </si>
  <si>
    <t>siju@cura.in</t>
  </si>
  <si>
    <t>Sridhar</t>
  </si>
  <si>
    <t>sridhar.s@cura.in</t>
  </si>
  <si>
    <t>rahul@cura.in</t>
  </si>
  <si>
    <t>kumaran@cura.in</t>
  </si>
  <si>
    <t>SHIMADZU</t>
  </si>
  <si>
    <t>mohan prasad</t>
  </si>
  <si>
    <t>mohanprasad@shimadzuindia.com</t>
  </si>
  <si>
    <t>1st floor, no. 1063, munusamy salai, k.k. nagar, chennai-78</t>
  </si>
  <si>
    <t>Satheesh Kumar P</t>
  </si>
  <si>
    <t>rabisankar</t>
  </si>
  <si>
    <t>jamals sonuterrace basement, 42 loganathannagar, 1st street, 100 ft road, choolaimedu, chennai-600094</t>
  </si>
  <si>
    <t>b.s. vishnuram</t>
  </si>
  <si>
    <t>ravi</t>
  </si>
  <si>
    <t>Sunder Raj</t>
  </si>
  <si>
    <t>galaxymedicalequipments@gmail.com</t>
  </si>
  <si>
    <t>vijay kumar (old cura)</t>
  </si>
  <si>
    <t>Kannan c.v</t>
  </si>
  <si>
    <t>cv.kannann@gmail.com</t>
  </si>
  <si>
    <t>kamal sanghvi</t>
  </si>
  <si>
    <t>lifelinx.admin@gmail.com</t>
  </si>
  <si>
    <t>Venkatesh kumar</t>
  </si>
  <si>
    <t>Venkatesh.kumar@boehringer-ingelheim.com</t>
  </si>
  <si>
    <t>Venkatasubramani</t>
  </si>
  <si>
    <t>venkat@ariel.net.in</t>
  </si>
  <si>
    <t>santhanakrishnan</t>
  </si>
  <si>
    <t>c. danakotti</t>
  </si>
  <si>
    <t>cdanakotti@gmail.com</t>
  </si>
  <si>
    <t>8056253730/9566284284</t>
  </si>
  <si>
    <t>SANJIV GOYAL</t>
  </si>
  <si>
    <t>PRESIDENT</t>
  </si>
  <si>
    <t>sanjiv.goyal@radmedical.com</t>
  </si>
  <si>
    <t>HITESH MEHTA</t>
  </si>
  <si>
    <t>hitesh.mehta@ssdigitech.com</t>
  </si>
  <si>
    <t>AKSHAY NARAYAN - ARAE MANAGER</t>
  </si>
  <si>
    <t>akshay@villaindia.com</t>
  </si>
  <si>
    <t>ALLIANCE MEDITECH PVT. LTD.</t>
  </si>
  <si>
    <t>SANJIV GOYAL - MANAGING DIRECTOR</t>
  </si>
  <si>
    <t>sanjiv.goyal@alliancemeditech.com</t>
  </si>
  <si>
    <t>TRIMAX EDUSOFT INFRA TRADING PVT. LTD.</t>
  </si>
  <si>
    <t>ROHIT MATHUR - VICE PRESIDENT</t>
  </si>
  <si>
    <t>rohit@a2zok.com</t>
  </si>
  <si>
    <t>ADVANCED SCAN SUPPORT TECHNOLOGY PVT. LTD.</t>
  </si>
  <si>
    <t>DHARMENDRA GUPTA - DIRECTOR</t>
  </si>
  <si>
    <t>scansupporttechnologies@gmail.com</t>
  </si>
  <si>
    <t>ACCURATE MEDICAL PRINT SOLUTIONS</t>
  </si>
  <si>
    <t>MEHUL NAIK - DIRECTOR</t>
  </si>
  <si>
    <t>mehul@accuratemedical.in</t>
  </si>
  <si>
    <t>NATURES GLOBAL SERVICE</t>
  </si>
  <si>
    <t>TARUN BHATEJA</t>
  </si>
  <si>
    <t>tarun@atsequipments.com</t>
  </si>
  <si>
    <t>Dynamic Bio - Medical Systems</t>
  </si>
  <si>
    <t>Sewa Singh</t>
  </si>
  <si>
    <t>dynamic_bio@yahoo.com</t>
  </si>
  <si>
    <t>LG Electronics India Pvt Ltd</t>
  </si>
  <si>
    <t>Jaswinder</t>
  </si>
  <si>
    <t>Schiller</t>
  </si>
  <si>
    <t>Saravanan</t>
  </si>
  <si>
    <t>grsaran@yahoo.com</t>
  </si>
  <si>
    <t>Thiagarajan</t>
  </si>
  <si>
    <t>rajan@schillerindia.com</t>
  </si>
  <si>
    <t>uniray</t>
  </si>
  <si>
    <t>kannan</t>
  </si>
  <si>
    <t>kannan@uniraymedicals.com</t>
  </si>
  <si>
    <t>medtronic</t>
  </si>
  <si>
    <t>s.balasubramanian</t>
  </si>
  <si>
    <t>consul neowatt ups</t>
  </si>
  <si>
    <t>Mariappan A</t>
  </si>
  <si>
    <t>mariappan.a@consulneowatt.com</t>
  </si>
  <si>
    <t>vijay anandaraj</t>
  </si>
  <si>
    <t>medi music tech (MAPS)</t>
  </si>
  <si>
    <t>DAVIS</t>
  </si>
  <si>
    <t>drdavisfrancis@gmail.com</t>
  </si>
  <si>
    <t>############</t>
  </si>
  <si>
    <t>sony medical products</t>
  </si>
  <si>
    <t>dinesh kumar</t>
  </si>
  <si>
    <t>STAR RADIANCE MEDICAL DEVICES TRAINING AIDS</t>
  </si>
  <si>
    <t>starradiance12@gmail.com</t>
  </si>
  <si>
    <t>zeus medical system</t>
  </si>
  <si>
    <t>owner</t>
  </si>
  <si>
    <t>brand india health care</t>
  </si>
  <si>
    <t>innovative therapeutics</t>
  </si>
  <si>
    <t>sarvanan</t>
  </si>
  <si>
    <t>saravanaers2005@rediff.com</t>
  </si>
  <si>
    <t>MNAM SYSTEMS(samsung agfa dealer)</t>
  </si>
  <si>
    <t>muthu</t>
  </si>
  <si>
    <t>mmanmedicalsystem@gmail.com</t>
  </si>
  <si>
    <t>alphamed</t>
  </si>
  <si>
    <t>Meditube</t>
  </si>
  <si>
    <t>Roydon correya call</t>
  </si>
  <si>
    <t>chennai</t>
  </si>
  <si>
    <t>roydon@themeditube.in</t>
  </si>
  <si>
    <t>sathish butt</t>
  </si>
  <si>
    <t>natarajan</t>
  </si>
  <si>
    <t>natarajan@themeditube.com</t>
  </si>
  <si>
    <t>venus meditech</t>
  </si>
  <si>
    <t>vschandru67@gmail.com</t>
  </si>
  <si>
    <t>r. mahesh</t>
  </si>
  <si>
    <t>mr ,admin</t>
  </si>
  <si>
    <t>medical transcription</t>
  </si>
  <si>
    <t>K. Jayadev Limkar</t>
  </si>
  <si>
    <t>inforbitace@yahoo.com</t>
  </si>
  <si>
    <t>sr. sales cordinator</t>
  </si>
  <si>
    <t>unimark remedies limited</t>
  </si>
  <si>
    <t>kannan c.v.</t>
  </si>
  <si>
    <t>cv.kannan@yahoo.in</t>
  </si>
  <si>
    <t>key account manager</t>
  </si>
  <si>
    <t>surya surgical industries</t>
  </si>
  <si>
    <t>suryasurgicals@gmail.com</t>
  </si>
  <si>
    <t>m. thirunavukarasu</t>
  </si>
  <si>
    <t>8 MACHINES tnhsp</t>
  </si>
  <si>
    <t>kavin rajendran</t>
  </si>
  <si>
    <t>zeusmed@gmail.com</t>
  </si>
  <si>
    <t>Sales &amp; Service Engineer</t>
  </si>
  <si>
    <t>S Chandrasekaran</t>
  </si>
  <si>
    <t>s balraj</t>
  </si>
  <si>
    <t>S&amp;T egnineers (welcare)</t>
  </si>
  <si>
    <t>t. chandraprakash</t>
  </si>
  <si>
    <t>medchandraprakash@stengineers.com</t>
  </si>
  <si>
    <t>venkatagiri</t>
  </si>
  <si>
    <t>cistorn system</t>
  </si>
  <si>
    <t>ravichandran</t>
  </si>
  <si>
    <t>vpr@cistronsystems.com</t>
  </si>
  <si>
    <t>suresh rajan</t>
  </si>
  <si>
    <t>sureshrajan@iveshealthcare.com</t>
  </si>
  <si>
    <t>s vishwanathan</t>
  </si>
  <si>
    <t>vishy@iveshealthcare.com</t>
  </si>
  <si>
    <t>genetek bioscienceses</t>
  </si>
  <si>
    <t>ravi kumar</t>
  </si>
  <si>
    <t>genetekpharma@gmail.com</t>
  </si>
  <si>
    <t>fetomed</t>
  </si>
  <si>
    <t>shreenivasan s v</t>
  </si>
  <si>
    <t>biz_shree@fetomed.in</t>
  </si>
  <si>
    <t>maheshkumar@magnuss.co.in</t>
  </si>
  <si>
    <t>krithi technologies</t>
  </si>
  <si>
    <t>info@krithitechnologies.com</t>
  </si>
  <si>
    <t>Stradus India Services Pvt Ltd</t>
  </si>
  <si>
    <t>Arjan Mast</t>
  </si>
  <si>
    <t>Arjan.Mast@stradus.com</t>
  </si>
  <si>
    <t>Marubeni</t>
  </si>
  <si>
    <t>Anutosh Shukla</t>
  </si>
  <si>
    <t>shukla-Anutosh@marubeni.com</t>
  </si>
  <si>
    <t>PANACEA MEDICAL TECHNOLOGIES PVT. LTD.</t>
  </si>
  <si>
    <t>Sneha Bharma</t>
  </si>
  <si>
    <t>sneha.b@panaceamedical.com</t>
  </si>
  <si>
    <t>080 4242 8700</t>
  </si>
  <si>
    <t>Pixxgen Corporation</t>
  </si>
  <si>
    <t>Kevin Saeyoung Kim</t>
  </si>
  <si>
    <t>sales3@pixxgen.com</t>
  </si>
  <si>
    <t>821 086038679</t>
  </si>
  <si>
    <t>Villa India</t>
  </si>
  <si>
    <t>Anand srivastva</t>
  </si>
  <si>
    <t>anand@villaindia.com</t>
  </si>
  <si>
    <t>Allex Medical Systems/ Angiodroid SRL</t>
  </si>
  <si>
    <t>Mohit Chawla</t>
  </si>
  <si>
    <t>Jinay Shah</t>
  </si>
  <si>
    <t>Jinay.shah@bayer.com</t>
  </si>
  <si>
    <t>Ravi Goyal</t>
  </si>
  <si>
    <t>manuravigoel@yahoo.com</t>
  </si>
  <si>
    <t>Biomex Instruments</t>
  </si>
  <si>
    <t>Nitesh</t>
  </si>
  <si>
    <t>Seonie01@gmail.com</t>
  </si>
  <si>
    <t>Rajeev Aggarwal</t>
  </si>
  <si>
    <t>aggarwal@sk-biomex.com</t>
  </si>
  <si>
    <t>Nanjing Jusha Display Technology Co., Ltd</t>
  </si>
  <si>
    <t>Win Zhu</t>
  </si>
  <si>
    <t>861 8810668710</t>
  </si>
  <si>
    <t>Suhas Pokale</t>
  </si>
  <si>
    <t>suhas.pokale@akaruisolutions.com</t>
  </si>
  <si>
    <t>Varex Imaging</t>
  </si>
  <si>
    <t>Rahul Kulkarni</t>
  </si>
  <si>
    <t>Rahul.kulkarni@vareximaging.com</t>
  </si>
  <si>
    <t>atul@uniraymedical.com</t>
  </si>
  <si>
    <t>Ashish Arora</t>
  </si>
  <si>
    <t>ashish@giindia.in</t>
  </si>
  <si>
    <t>Sunrays Medical</t>
  </si>
  <si>
    <t>Amit Bana</t>
  </si>
  <si>
    <t>Amitbana80@gmail.com</t>
  </si>
  <si>
    <t>Balasubramaniam</t>
  </si>
  <si>
    <t>Girish Gopalakrishnan</t>
  </si>
  <si>
    <t>Atul S.Patwardhan</t>
  </si>
  <si>
    <t>Uday</t>
  </si>
  <si>
    <t>Anbuchelvan</t>
  </si>
  <si>
    <t>Balaji</t>
  </si>
  <si>
    <t>Shabhin Bhaskaran</t>
  </si>
  <si>
    <t>Dinesh</t>
  </si>
  <si>
    <t xml:space="preserve">Balasundarababu </t>
  </si>
  <si>
    <t>Raghavan</t>
  </si>
  <si>
    <t>Sankaran</t>
  </si>
  <si>
    <t>Ramesh</t>
  </si>
  <si>
    <t>Sowrirajan</t>
  </si>
  <si>
    <t>Sathesh</t>
  </si>
  <si>
    <t>Suyog Pednekar</t>
  </si>
  <si>
    <t>Abinav</t>
  </si>
  <si>
    <t>Shelly</t>
  </si>
  <si>
    <t>Ekambaram</t>
  </si>
  <si>
    <t>Ramkumar</t>
  </si>
  <si>
    <t>Santhana Krishnan</t>
  </si>
  <si>
    <t>Ismail</t>
  </si>
  <si>
    <t>Moses (usg)</t>
  </si>
  <si>
    <t>9840401304 9840697301 04424364831/32/33</t>
  </si>
  <si>
    <t>Shirish</t>
  </si>
  <si>
    <t>Chandra Sekar</t>
  </si>
  <si>
    <t>Vimelesh</t>
  </si>
  <si>
    <t xml:space="preserve">Jusong Xia </t>
  </si>
  <si>
    <t>President, International Business</t>
  </si>
  <si>
    <t>jusong.xia@united-imaging.com</t>
  </si>
  <si>
    <t>86 136 61795704</t>
  </si>
  <si>
    <t>Jaimin Sadhu</t>
  </si>
  <si>
    <t>Sales Manager</t>
  </si>
  <si>
    <t>sales@vivereimaging.com</t>
  </si>
  <si>
    <t>satheeshkumarp@shimadzuindia.com</t>
  </si>
  <si>
    <t>zhuwenming@jusha.com</t>
  </si>
  <si>
    <t>s.balasubramanian@medtronic.com</t>
  </si>
  <si>
    <t>ratishnair@sanrad.in</t>
  </si>
  <si>
    <t>sunilverman@erbismedical.coM</t>
  </si>
  <si>
    <t>Balasubramanian.s@ge.com</t>
  </si>
  <si>
    <t>gouravbakshi@ge.com</t>
  </si>
  <si>
    <t>tm.nagrajan@siemens.com</t>
  </si>
  <si>
    <t>harish.gulhar@siemens-healthineers.com</t>
  </si>
  <si>
    <t>arvind.srinivas@philips.com</t>
  </si>
  <si>
    <t>kedar6994@gmail.com</t>
  </si>
  <si>
    <t>niranjan@indiaultrasound.com
info@indiaultrasound.com</t>
  </si>
  <si>
    <t>mohit@allexmedical.com</t>
  </si>
  <si>
    <t>msiva@erbismedical.com</t>
  </si>
  <si>
    <t>Bharat Serums &amp; Vaccines LTD</t>
  </si>
  <si>
    <t>Bayer</t>
  </si>
  <si>
    <t>Mahesh Kumar</t>
  </si>
  <si>
    <t>Jaypee</t>
  </si>
  <si>
    <t>jagadeesh.at@bayer.com, jagsbit.83@gmail.com</t>
  </si>
  <si>
    <t>martin.lin@sonoscape.net</t>
  </si>
  <si>
    <t>Krishna</t>
  </si>
  <si>
    <t>krishna@sonoscape.net</t>
  </si>
  <si>
    <t>Parameshwar</t>
  </si>
  <si>
    <t>TP Ghosh</t>
  </si>
  <si>
    <t>Rahul Pandey</t>
  </si>
  <si>
    <t>rahul.pandey2@bayer.com</t>
  </si>
  <si>
    <t>Aunup Kumar</t>
  </si>
  <si>
    <t>Business Head</t>
  </si>
  <si>
    <t>anupkumar@ge.com</t>
  </si>
  <si>
    <t>Gaurav Gulati</t>
  </si>
  <si>
    <t>gauravgulati.phantom@gmail.com</t>
  </si>
  <si>
    <t>Ramesh Shetty</t>
  </si>
  <si>
    <t>Sudip</t>
  </si>
  <si>
    <t>sudip.bagchi@trivitron.com</t>
  </si>
  <si>
    <t>Satyaki</t>
  </si>
  <si>
    <t>satyaki.banerjee@kiranxray.com</t>
  </si>
  <si>
    <t>pinnaclehealthcare2021@gmail.com</t>
  </si>
  <si>
    <t>Krishnan</t>
  </si>
  <si>
    <t>krishnan.sivaraman@bayer.com</t>
  </si>
  <si>
    <t>vishy@sqhpl.com</t>
  </si>
  <si>
    <t>Aditi Sharma</t>
  </si>
  <si>
    <t>aditisharma@bluestarindia.com</t>
  </si>
  <si>
    <t>Bala</t>
  </si>
  <si>
    <t>bala@cura.in</t>
  </si>
  <si>
    <t>MD &amp; CEO Cura Health &amp; 3i Medical Technologies</t>
  </si>
  <si>
    <t>Sanjay David</t>
  </si>
  <si>
    <t>Senior Vice President</t>
  </si>
  <si>
    <t>sanjay.david@siemens-healthineerss.com</t>
  </si>
  <si>
    <t>Srikanth</t>
  </si>
  <si>
    <t>srikanth.suryanarayanan@ge.com</t>
  </si>
  <si>
    <t>Hello Medi Tech</t>
  </si>
  <si>
    <t>hellomeditech@gmail.com</t>
  </si>
  <si>
    <t>saravanan@esaoteindia.com</t>
  </si>
  <si>
    <t>Sankaralingam</t>
  </si>
  <si>
    <t>sankaralingam@esaoteindia.com</t>
  </si>
  <si>
    <t>Akil</t>
  </si>
  <si>
    <t>akil@esaoteindia.com</t>
  </si>
  <si>
    <t>Fayaz</t>
  </si>
  <si>
    <t>fayazesaote@gmail.com</t>
  </si>
  <si>
    <t>harish.suriaprakash@philips.com</t>
  </si>
  <si>
    <t>saravanaers2005@rediff.com     ers2005@rediffmil.com</t>
  </si>
  <si>
    <t>Sarvanan</t>
  </si>
  <si>
    <t>Innovative therapeutics</t>
  </si>
  <si>
    <t>Nimmy</t>
  </si>
  <si>
    <t>nimmy@itplmedical.com</t>
  </si>
  <si>
    <t>NewGen Imaging Solutions Pvt Ltd</t>
  </si>
  <si>
    <t>Karthik</t>
  </si>
  <si>
    <t>karthick.mv@newgenimage.com</t>
  </si>
  <si>
    <t>sk@newgenimage.com</t>
  </si>
  <si>
    <t>Shravan</t>
  </si>
  <si>
    <t>CEO</t>
  </si>
  <si>
    <t>shravan.subramanyam@ge.com</t>
  </si>
  <si>
    <t>Prakash</t>
  </si>
  <si>
    <t>Latha</t>
  </si>
  <si>
    <t>Rajesh</t>
  </si>
  <si>
    <t>mitesh.kothari@jbpharma.com</t>
  </si>
  <si>
    <t>Manian</t>
  </si>
  <si>
    <t>Gurumurthy</t>
  </si>
  <si>
    <t>milind.pardhi@jbcpl.com  milindpardhi1969@gmail.com</t>
  </si>
  <si>
    <t>CBS</t>
  </si>
  <si>
    <t>9500090969     8667353589</t>
  </si>
  <si>
    <t>Anand</t>
  </si>
  <si>
    <t>Ashok</t>
  </si>
  <si>
    <t>info@pioneermedicalsystems.com</t>
  </si>
  <si>
    <t>Mr. Raman Bajaj</t>
  </si>
  <si>
    <t>sbksurgicals@yahoo.com</t>
  </si>
  <si>
    <t>Mr. S. Suresh Suriya</t>
  </si>
  <si>
    <t>Karthik.Raghuraman@bd.com</t>
  </si>
  <si>
    <t>Mr. Karthik Raghuraman</t>
  </si>
  <si>
    <t>k.ramesh@medtronic.com</t>
  </si>
  <si>
    <t>Mr. K Ramesh</t>
  </si>
  <si>
    <t>SUN Pharma ( YATTRIUM 90 )</t>
  </si>
  <si>
    <t>vishanth.en@sunpharma.com</t>
  </si>
  <si>
    <t>Mr. Vishanth</t>
  </si>
  <si>
    <t>Mr. Hemanth</t>
  </si>
  <si>
    <t>044-42624124</t>
  </si>
  <si>
    <t>chennaimedicco@yahoo.co.in</t>
  </si>
  <si>
    <t>Mr. Narayana Babu</t>
  </si>
  <si>
    <t>admin@hubra.in</t>
  </si>
  <si>
    <t>Mr. Chandra Sekar</t>
  </si>
  <si>
    <t>Saastha.enterprises11@gmail.com</t>
  </si>
  <si>
    <t>Mr. Ashwin</t>
  </si>
  <si>
    <t xml:space="preserve">d.sivakumar@guerbet-group.com sivakumar0411@yahoo.co.in </t>
  </si>
  <si>
    <t>Ratish Nair</t>
  </si>
  <si>
    <t>9790769293     044-28333200</t>
  </si>
  <si>
    <t>dps_hemant@yahoo.co.in</t>
  </si>
  <si>
    <t>Kavin</t>
  </si>
  <si>
    <t xml:space="preserve">Faisal </t>
  </si>
  <si>
    <t>Sandhanakrishnan</t>
  </si>
  <si>
    <t>Rohit Kumar</t>
  </si>
  <si>
    <t>prakash@innovusmeditech.com</t>
  </si>
  <si>
    <t>prognosys</t>
  </si>
  <si>
    <t>Guerbet India Pvt Ltd. 402, 4th Floor, Omega House Main Street, Hiranandani Gardens, Powai, Mumbai 400076,India www.guerbet.com Phone: 022-40048668 Mobile: +91 7208961621</t>
  </si>
  <si>
    <t>Bayer Pharmaceuticals Pvt. Ltd. Mumbai.</t>
  </si>
  <si>
    <t>Blue Star Engineering &amp; Electronics Ltd. Briley One, No:6 (old No:30) 7th floor, Ethiraj Salai, Egmore, Chennai – 600008, India GST No: 33AAECB1558M1ZM</t>
  </si>
  <si>
    <t>Samsung India Electronics Pvt. Ltd. India</t>
  </si>
  <si>
    <t>VINNO Technology (Suzhou) Co., Ltd. Address: 5F Building A, 4F Building C, No.27 Xinfa Road, Suzhou Industrial Park, 215123, P.R.China</t>
  </si>
  <si>
    <t>J.B. Chemicals &amp; Pharmaceuticals Ltd. No60, Krishnappa Agraharam Street, Ground Floor, Kondithope, Chennai – 600 079. GSTN : 33AAACJ1482G2ZV PAN: AAACJ1482G.</t>
  </si>
  <si>
    <t>Allengers Medical systems Ltd Derabassi Punjab</t>
  </si>
  <si>
    <t>Philips India Ltd, 8/17, 3rd Floor, Sunny Side Complex, Block C, Shafee Mohammed Road, Off Greams Road, Thousand Lights, Chennai- 600006</t>
  </si>
  <si>
    <t>IN-MED PROGNOSTICS PVT LTD, 100, NCL Innovation Park, Dr.Homi Bhabha Road, Pashan, Pune - 411008</t>
  </si>
  <si>
    <t>Sequoia Healthcare Pvt Ltd Plot No. 27, Survey No 125 KIADB Industrial Area Chickballapur - 562101 GSTIN: 29ABACS7650N1ZP</t>
  </si>
  <si>
    <t>Esaote India NS Ltd, Ai A1 Anugraha, 41 Nungambakkam High Road, Chennai 600034 GST No: 33AAACE7569H2ZI</t>
  </si>
  <si>
    <t>3iMedical Technologies private limited Bascon Futura Sv IT park, Ground floor, Venkat Narayana Road T. Nagar, Chennai 600017 Gst number is 33AABCZ6388G1ZO</t>
  </si>
  <si>
    <t>Innovative Therapeutics (P) Ltd Chennai - 600 062</t>
  </si>
  <si>
    <t>New Gen Imaging Solutions Pvt Ltd. #37, Pushpa Nagar Main Road, Nungambakkam, Chennai – 600034 GST No: 33AAGCN0817M1ZG</t>
  </si>
  <si>
    <t>India Medtronic Pvt Ltd Mumbai</t>
  </si>
  <si>
    <t>Shanghai United Imaging Healthcare Co., Ltd, Shanghai, China</t>
  </si>
  <si>
    <t>SonoScape Medical India Pvt Ltd Unit No. 576, Vegas Mall, Plot No.6, Sector-14, Dwarka, New Delhi South West Delhi DL 110075 GSTIN/UIN : 07ABACS7705A1ZQ</t>
  </si>
  <si>
    <t>Trans Health Care</t>
  </si>
  <si>
    <t>TRANS HEALTH CARE INDIA PRIVATE LIMITED, A.P 740, 95th Street, 15th Sector, K.K.Nagar, Chennai – 600078 GST No: 33AAACT4180H1ZJ PAN No: AAACT4180H</t>
  </si>
  <si>
    <t>Muthukrishnan</t>
  </si>
  <si>
    <t>mail@transhealthcareindia.com</t>
  </si>
  <si>
    <t>Synthetic MR</t>
  </si>
  <si>
    <t>DKSH Consultancy Services, B-3/357, Paschim Vihar, New Delhi – 110063 GSTIN/ UIN : 07ARKPS0457Q1Z0</t>
  </si>
  <si>
    <t>Trivitron Healthcare, Priska Pride, A-42/4, 6th Floor, Block A, Industrial Area, Sector 62, Noida 201309 (India).</t>
  </si>
  <si>
    <t>medika</t>
  </si>
  <si>
    <t xml:space="preserve">Dipankar chatterjee </t>
  </si>
  <si>
    <t>dipankar.chatterjee@medikabazaar.com</t>
  </si>
  <si>
    <t xml:space="preserve">Birjesh suneja </t>
  </si>
  <si>
    <t>wipro</t>
  </si>
  <si>
    <t xml:space="preserve">Melvin manuel </t>
  </si>
  <si>
    <t>melvinmanuel@ge.com</t>
  </si>
  <si>
    <t xml:space="preserve">Aswin vk </t>
  </si>
  <si>
    <t>aswin.vk@siemens-healthineers.com</t>
  </si>
  <si>
    <t xml:space="preserve">GLOBAL IMAGING </t>
  </si>
  <si>
    <t xml:space="preserve">Aadrika gupta </t>
  </si>
  <si>
    <t>AADRIKA@EVERX.COM</t>
  </si>
  <si>
    <t>V. suresh</t>
  </si>
  <si>
    <t>suresh@erbismedical.com</t>
  </si>
  <si>
    <t xml:space="preserve">priyanka jain </t>
  </si>
  <si>
    <t>Priyanka.Jain@philips.com</t>
  </si>
  <si>
    <t xml:space="preserve">Kiran varma </t>
  </si>
  <si>
    <t>Kiran.p@vivereimaging.com</t>
  </si>
  <si>
    <t>Vinay.tiwari@agfa.com</t>
  </si>
  <si>
    <t>Durgesh Shetye</t>
  </si>
  <si>
    <t>durgesh.shetye@guerbet.com</t>
  </si>
  <si>
    <t xml:space="preserve">Kinjal desai </t>
  </si>
  <si>
    <t>kinjal.desai@guerbet.com</t>
  </si>
  <si>
    <t xml:space="preserve">Akash tiyagi </t>
  </si>
  <si>
    <t>Akash1.tyagi@lge.com</t>
  </si>
  <si>
    <t xml:space="preserve">SBM healthcare India Pvt Ltd </t>
  </si>
  <si>
    <t>Vikas kaul</t>
  </si>
  <si>
    <t>admin@sbmhealthcare.com</t>
  </si>
  <si>
    <t xml:space="preserve">Eskay speciality chemicals </t>
  </si>
  <si>
    <t>Vaishali Ratnaparkhi</t>
  </si>
  <si>
    <t>eskay.ra@sk1932.com</t>
  </si>
  <si>
    <t xml:space="preserve">SyntheticMR India Pvt ltd </t>
  </si>
  <si>
    <t xml:space="preserve">Rajiv Gupta </t>
  </si>
  <si>
    <t>Rajiv.gupta @syntheticmr.com</t>
  </si>
  <si>
    <t xml:space="preserve">APOLLO RT CORPORATION LTD </t>
  </si>
  <si>
    <t xml:space="preserve">Rajdeep mishra &amp; lipika raghav </t>
  </si>
  <si>
    <t>Rajdeep.apollort@gmail.com</t>
  </si>
  <si>
    <t>support@nmsind.com</t>
  </si>
  <si>
    <t>vidyun@teambest.com</t>
  </si>
  <si>
    <t>PARAS DOSHI</t>
  </si>
  <si>
    <t>paras@kryptonite.global</t>
  </si>
  <si>
    <t>saurabh kumar singh</t>
  </si>
  <si>
    <t>saurabhsingh@timemedical.in</t>
  </si>
  <si>
    <t>Ashok amritwar</t>
  </si>
  <si>
    <t>info@spectrummedical.in</t>
  </si>
  <si>
    <t xml:space="preserve">Vivek phalle </t>
  </si>
  <si>
    <t>Vivek.phalle@vareximaging.com</t>
  </si>
  <si>
    <t xml:space="preserve">Ashish jha </t>
  </si>
  <si>
    <t>ashish.jha@fujielectric.com</t>
  </si>
  <si>
    <t>Bhagat singh</t>
  </si>
  <si>
    <t>bhagatsingh@arnicahealthtech.com</t>
  </si>
  <si>
    <t xml:space="preserve">leela krishna </t>
  </si>
  <si>
    <t>radhealthacre.hyd@gmail.com</t>
  </si>
  <si>
    <t xml:space="preserve">kapil kumar </t>
  </si>
  <si>
    <t>kplkumar472@gmail.com</t>
  </si>
  <si>
    <t xml:space="preserve">Hemant seta </t>
  </si>
  <si>
    <t>hemant.seta@niramai.com</t>
  </si>
  <si>
    <t xml:space="preserve">LAXMAN ANDEYLA </t>
  </si>
  <si>
    <t>akhilenterprises09@gmail.com</t>
  </si>
  <si>
    <t>V.M. Suresh</t>
  </si>
  <si>
    <t>vmsuresh@cbspd.com</t>
  </si>
  <si>
    <t>sharma@jaypeebrothers.com</t>
  </si>
  <si>
    <t xml:space="preserve">KN </t>
  </si>
  <si>
    <t xml:space="preserve">Marthanda sarma </t>
  </si>
  <si>
    <t xml:space="preserve">Telerad Tech pvt Ltd </t>
  </si>
  <si>
    <t xml:space="preserve">Ashwani sinha </t>
  </si>
  <si>
    <t>ashwani.sinha@teleradtech.com</t>
  </si>
  <si>
    <t xml:space="preserve">J.B. Chemicals </t>
  </si>
  <si>
    <t>Gagan Kohli</t>
  </si>
  <si>
    <t>Kohlijagan78@gmail.com</t>
  </si>
  <si>
    <t>Jawinder1.singh@lge.com</t>
  </si>
  <si>
    <t xml:space="preserve">Ashish arora </t>
  </si>
  <si>
    <t>ashish@giindia.com</t>
  </si>
  <si>
    <t>Rahul Sali</t>
  </si>
  <si>
    <t>Rahul.shreekrishnasali@bayer.com</t>
  </si>
  <si>
    <t xml:space="preserve">jeyaram </t>
  </si>
  <si>
    <t>jayaram@ge.com</t>
  </si>
  <si>
    <t xml:space="preserve">Rakesh kr </t>
  </si>
  <si>
    <t>rakesh.kr@ge.com</t>
  </si>
  <si>
    <t xml:space="preserve">saravanakuamr </t>
  </si>
  <si>
    <t xml:space="preserve">QURE AI </t>
  </si>
  <si>
    <t xml:space="preserve">RAJESH BOSE </t>
  </si>
  <si>
    <t xml:space="preserve">rajesh.bose@qure.ai </t>
  </si>
  <si>
    <t>8828208065, 88913329</t>
  </si>
  <si>
    <t>seon</t>
  </si>
  <si>
    <t xml:space="preserve">CT/MRI </t>
  </si>
  <si>
    <t>seon.v-s@siemens-healthineers.com</t>
  </si>
  <si>
    <t>Ribin</t>
  </si>
  <si>
    <t>ribin.m@medikabazaar.com</t>
  </si>
  <si>
    <t xml:space="preserve">UNAIZ </t>
  </si>
  <si>
    <t>CT CONTRAST</t>
  </si>
  <si>
    <t>vivek</t>
  </si>
  <si>
    <t>pratheesh</t>
  </si>
  <si>
    <t>pratheesh@cyrix.in</t>
  </si>
  <si>
    <t xml:space="preserve">surendra </t>
  </si>
  <si>
    <t>surendra.nanddyala@philips.com</t>
  </si>
  <si>
    <t>Rajendra prasad</t>
  </si>
  <si>
    <t>Regonda.prasad@ge.com</t>
  </si>
  <si>
    <t>BHARGAV</t>
  </si>
  <si>
    <t>bhargav.k@siemens-healthineers.com</t>
  </si>
  <si>
    <t>narasimha</t>
  </si>
  <si>
    <t>kannan babu</t>
  </si>
  <si>
    <t>esaote@hathway.com</t>
  </si>
  <si>
    <t>rrkandanelly@gmail.com</t>
  </si>
  <si>
    <t>Ravinder reddy</t>
  </si>
  <si>
    <t xml:space="preserve">RAMU G </t>
  </si>
  <si>
    <t>ramugorti@yahoo.co.in</t>
  </si>
  <si>
    <t>SUDHAKAR</t>
  </si>
  <si>
    <t>vasudhakar.desai@jbpharma.com</t>
  </si>
  <si>
    <t>krishna kumar dujari</t>
  </si>
  <si>
    <t>kdujari@gmail.com</t>
  </si>
  <si>
    <t>hiteshsardana_niilm@yahoo.com</t>
  </si>
  <si>
    <t>MR. ANAND KOLNATI</t>
  </si>
  <si>
    <t>-</t>
  </si>
  <si>
    <t>SRINIVAS VARDHAN- GENERAL MANAGER-SALES</t>
  </si>
  <si>
    <t xml:space="preserve">srinivas.vardhan@prognosysmedical.com </t>
  </si>
  <si>
    <t>PRITHESH SHET-NATIONAL BUSINESS MANAGER</t>
  </si>
  <si>
    <t>prithesh.s@prognosysmedical.com</t>
  </si>
  <si>
    <t>RAJESH KAPOOR -DIRECTOR-GOVT. &amp; ENTERPRISE BUSINESS</t>
  </si>
  <si>
    <t>rajesh.kapoor@bpl.in</t>
  </si>
  <si>
    <t>DR. KARTHIK ANANTHARAMAN -CHIEF MARKETING OFFICER</t>
  </si>
  <si>
    <t>karthik.anantharaman@bpl.in</t>
  </si>
  <si>
    <t>ABHINAV V - MANAGER -NEW PRODUCTS MARKETING &amp; PRICING STRATEGY</t>
  </si>
  <si>
    <t>v.abhinav@bpl.in</t>
  </si>
  <si>
    <t>SUNIL PRABHAKAR- MANAGER MARKETING COMMUNICATIONS &amp; EVENTS</t>
  </si>
  <si>
    <t>sunil.prabhakar@bpl.in</t>
  </si>
  <si>
    <t>SUKRITI BAHL</t>
  </si>
  <si>
    <t>sukriti.bahl@mindray.com</t>
  </si>
  <si>
    <t>PHONE NO. FROM SANJEEV</t>
  </si>
  <si>
    <t>RAVEENDRAN GANDHI - SENIOR DIRECTOR</t>
  </si>
  <si>
    <t>raveendran.gandhi@philips.com</t>
  </si>
  <si>
    <t>RAJA -PRESIDENT</t>
  </si>
  <si>
    <t>JAYESH CHAULKAR</t>
  </si>
  <si>
    <t>j_chaulkar@yahoo.com</t>
  </si>
  <si>
    <t>GNANAKUMAR</t>
  </si>
  <si>
    <t>gnanakumar.v@philips.com</t>
  </si>
  <si>
    <t>ARCHANA CHOPDA -ADVERTISING &amp; PROMOTIONS MANAGER</t>
  </si>
  <si>
    <t>archana.chopda@ge.com</t>
  </si>
  <si>
    <t>MILAN RAO - PRESIDENT &amp; CEO</t>
  </si>
  <si>
    <t>milan.rao@ge.com</t>
  </si>
  <si>
    <t xml:space="preserve">EPSILON </t>
  </si>
  <si>
    <t xml:space="preserve">AMIT SINGH TOMAR-DEPUTY GENERAL MANAGER </t>
  </si>
  <si>
    <t>amit.tomar@epsilonhealthcare.com / customercare@epsilonhealthcare.com</t>
  </si>
  <si>
    <t>BAYER ZYDUS PHARMA</t>
  </si>
  <si>
    <t>RAJENDRA M PANDIT - BUSINESS UNIT HEAD- DIAGNOSTIC IMAGING</t>
  </si>
  <si>
    <t>rajendra.pandit@bayerzyduspharma.com</t>
  </si>
  <si>
    <t xml:space="preserve">CURA HEALTHCARE PVT. LTD. </t>
  </si>
  <si>
    <t>BALA M -CEO</t>
  </si>
  <si>
    <t>SUNRAYS IMAGE TECHNOLOGY</t>
  </si>
  <si>
    <t>RAVIPAL SINGH RULANIA</t>
  </si>
  <si>
    <t>ravipalsingh@msn.com / ravi@sunraysmedical.com</t>
  </si>
  <si>
    <t>8952046123 / 7014918480</t>
  </si>
  <si>
    <t>AMARDEEP TANWAR</t>
  </si>
  <si>
    <t>amardeep@sunraysmedical.com</t>
  </si>
  <si>
    <t>VIVEK KANADE-CEO</t>
  </si>
  <si>
    <t>vivek.kanade@siemens.com</t>
  </si>
  <si>
    <t>ASISH DEY</t>
  </si>
  <si>
    <t>asish.dey@siemens.com</t>
  </si>
  <si>
    <t>KOMAL SHAH</t>
  </si>
  <si>
    <t>komal.shah@siemens.com</t>
  </si>
  <si>
    <t xml:space="preserve">TARUN BHATEJA </t>
  </si>
  <si>
    <t>J B CHEMICALS &amp; PHARMACEUTICALS LTD.</t>
  </si>
  <si>
    <t>MITESH KOTHARI - GENERAL MANAGER</t>
  </si>
  <si>
    <t>mitesh.kothari@jbcpl.com</t>
  </si>
  <si>
    <t>VARIAN MEDICAL SYSTEMS</t>
  </si>
  <si>
    <t>VIVEK PHALLE - DIRECTOR</t>
  </si>
  <si>
    <t>vivek.phalle@varian.com</t>
  </si>
  <si>
    <t>TRIVITRON HEALTHCARE</t>
  </si>
  <si>
    <t>RAGHAVENDRAN NARSIMHAMURTHY - SR. VICE PRESIDENT</t>
  </si>
  <si>
    <t>raghavendran@trivitron.com</t>
  </si>
  <si>
    <t>7028024656/ 9821015710</t>
  </si>
  <si>
    <t>VILLA INDIA</t>
  </si>
  <si>
    <t xml:space="preserve">S S DIGITECH IMPEX PVT. LTD. </t>
  </si>
  <si>
    <t xml:space="preserve">BIOMEX </t>
  </si>
  <si>
    <t>JAGDISH SINGH GM (MARKETING)</t>
  </si>
  <si>
    <t>biomex@sk-biomex.com</t>
  </si>
  <si>
    <t xml:space="preserve">MEDSYNAPTIC PVT. LTD. </t>
  </si>
  <si>
    <t>SANJAY GORDE-SR. VICE PRESIDENT (SALES)</t>
  </si>
  <si>
    <t>BASDA</t>
  </si>
  <si>
    <t>SLIVERRY HUANG - SALES MANAGER-ASIA</t>
  </si>
  <si>
    <t>sliverry@basda.com.cn / sliverry@163.com</t>
  </si>
  <si>
    <t>86-15989872477</t>
  </si>
  <si>
    <t>KONICA MINOLTA HEALTHCARE INDIA PVT. LTD.</t>
  </si>
  <si>
    <t>WATARU IKEDA - MANAGING DIRECTOR</t>
  </si>
  <si>
    <t>wataru.ikeda@mi.konicaminolta.in</t>
  </si>
  <si>
    <t>SHINYA TANAKA -SENIOR MANAGER FOR MARKETING</t>
  </si>
  <si>
    <t>shinya.tanaka@mi.konicaminolta.in</t>
  </si>
  <si>
    <t>RAJEEV JOSHI GENERAL MANAGER- ULTRASOUND</t>
  </si>
  <si>
    <t>X-RAY &amp; ALLIED PRODUCTS</t>
  </si>
  <si>
    <t xml:space="preserve">VIKESH CHOPRA </t>
  </si>
  <si>
    <t>xrayallied@rediffmail.com</t>
  </si>
  <si>
    <t>ASHISH ARORA - PRESIDENT</t>
  </si>
  <si>
    <t>91-11-981116010</t>
  </si>
  <si>
    <t xml:space="preserve"> BS IMAGING SOLUTIONS</t>
  </si>
  <si>
    <t>KAPIL SADANA -</t>
  </si>
  <si>
    <t>sales@bsimagingsolutions.com</t>
  </si>
  <si>
    <t>UNIRAY</t>
  </si>
  <si>
    <t>ANIL VALERA - BRAND AMBASSADOR &amp; CONSULTANT</t>
  </si>
  <si>
    <t>anil.valera@uniraymedical.com</t>
  </si>
  <si>
    <t>AKARUI SOLUTIONS LLP</t>
  </si>
  <si>
    <t>SUHAS POKALE-MANAGING DIRECTOR</t>
  </si>
  <si>
    <t>STARDUS (RADIOLOGY SOFTWARE)</t>
  </si>
  <si>
    <t>ARJAN MAST - DIRECTOR</t>
  </si>
  <si>
    <t>Arjan.Mast@stardus.com</t>
  </si>
  <si>
    <t xml:space="preserve">RADMEDICAL </t>
  </si>
  <si>
    <t>SANJIV GOYAL - PRESIDENT</t>
  </si>
  <si>
    <t>RAJIV JHA-SALES MANAGER</t>
  </si>
  <si>
    <t>rajiv@shimadzuindia.com</t>
  </si>
  <si>
    <t>BIPPON GUPTA-DIRECTOR-SALES &amp; ADMIN</t>
  </si>
  <si>
    <t>SONY BS IMAGING SOLUTIONS</t>
  </si>
  <si>
    <t>KAPIL SADANA</t>
  </si>
  <si>
    <t>sales@bsimagingsoltions.com</t>
  </si>
  <si>
    <t>ESAOTE INDIA</t>
  </si>
  <si>
    <t>MOHANLAL-DIRECTOR</t>
  </si>
  <si>
    <t>CARE STREAM (KODAK)</t>
  </si>
  <si>
    <t>EDWIN</t>
  </si>
  <si>
    <t>AGFA INDIA LTD.</t>
  </si>
  <si>
    <t>DILIP BHOSALE - MANAGER</t>
  </si>
  <si>
    <t>MAGNUS HEALTH MANAGEMENT PVT. LTD.</t>
  </si>
  <si>
    <t>ASHISH GORE - DIRECTOR</t>
  </si>
  <si>
    <t>ashish.gore@magnushealth.org</t>
  </si>
  <si>
    <t>Kryptonite</t>
  </si>
  <si>
    <t>Barco</t>
  </si>
  <si>
    <t>Biomex</t>
  </si>
  <si>
    <t>akhila</t>
  </si>
  <si>
    <t>biocliq</t>
  </si>
  <si>
    <t>akhila@biocliq.com</t>
  </si>
  <si>
    <t>renga</t>
  </si>
  <si>
    <t>CTO</t>
  </si>
  <si>
    <t>renga@biocliq.com</t>
  </si>
  <si>
    <t>N Ravi</t>
  </si>
  <si>
    <t>n.ravi@biocliq.com</t>
  </si>
  <si>
    <t>Surendra</t>
  </si>
  <si>
    <t>surendra.nandyala@philips.com</t>
  </si>
  <si>
    <t>Raghunath Rao</t>
  </si>
  <si>
    <t>praghunatha.rao@ge.com</t>
  </si>
  <si>
    <t>Rajendra Prasad</t>
  </si>
  <si>
    <t>Prasath</t>
  </si>
  <si>
    <t>Subramanyam Nagaraj</t>
  </si>
  <si>
    <t xml:space="preserve">balaze@esaoteindia.com </t>
  </si>
  <si>
    <t>SPI</t>
  </si>
  <si>
    <t>Ritu Kapoor,</t>
  </si>
  <si>
    <t>Saloni Kumari</t>
  </si>
  <si>
    <t>9811028641,</t>
  </si>
  <si>
    <t>Ritu.kapoor@fujifilm.com,</t>
  </si>
  <si>
    <t xml:space="preserve">Saloni.kumari@fujifilm.com, </t>
  </si>
  <si>
    <t>P1</t>
  </si>
  <si>
    <t>Boston IVY Healthcare Solutions Pvt Ltd</t>
  </si>
  <si>
    <t>Dipankar Chatterjee</t>
  </si>
  <si>
    <t xml:space="preserve">dipankar.chatterjee@medikabazaar.com, </t>
  </si>
  <si>
    <t>Shalu Sarohi/Dr. Prashant Karajgi</t>
  </si>
  <si>
    <t>9899300623/9820177034</t>
  </si>
  <si>
    <t>Shalu.sarohi@philips.com, prashant.karajgi@philips.com</t>
  </si>
  <si>
    <t>Raman Kumar</t>
  </si>
  <si>
    <t>raman.kumar@siemens-healthineers.com</t>
  </si>
  <si>
    <t>G6</t>
  </si>
  <si>
    <t>Phantom</t>
  </si>
  <si>
    <t>MR. BRIJESH SUNEJA</t>
  </si>
  <si>
    <t>+91- 98991124 23</t>
  </si>
  <si>
    <t xml:space="preserve">1.brijesh@phantomhealthcare.com , brijeshsuneja@gmail.com, manuravigoel@yahoo.com, </t>
  </si>
  <si>
    <t>G7</t>
  </si>
  <si>
    <t>Ashish Infocom Pvt Ltd</t>
  </si>
  <si>
    <t>PS2</t>
  </si>
  <si>
    <t>Erbis Engineering Co. Ltd</t>
  </si>
  <si>
    <t>Srinivas Vardhan</t>
  </si>
  <si>
    <t>srinivas@erbismedical.com</t>
  </si>
  <si>
    <t>S1</t>
  </si>
  <si>
    <t>Vivere</t>
  </si>
  <si>
    <t>Chitranjan</t>
  </si>
  <si>
    <t>chitranjan.s@vivereimaging.com</t>
  </si>
  <si>
    <t>S4</t>
  </si>
  <si>
    <t>Mr. Jinay Shah</t>
  </si>
  <si>
    <t>S5</t>
  </si>
  <si>
    <t>Mr. Gaurav Aggarwal</t>
  </si>
  <si>
    <t>M-99888 83007</t>
  </si>
  <si>
    <t>PB1</t>
  </si>
  <si>
    <t>Sunrays Image Technology Pvt. Ltd</t>
  </si>
  <si>
    <t>Ravi Rulania</t>
  </si>
  <si>
    <t>ravipalsingh@msn.com</t>
  </si>
  <si>
    <t>B1</t>
  </si>
  <si>
    <t>Mr. Vinay Tiwari</t>
  </si>
  <si>
    <t>B2</t>
  </si>
  <si>
    <t>Everlight</t>
  </si>
  <si>
    <t>Sam Dukes</t>
  </si>
  <si>
    <t>+44 (0)7487819162</t>
  </si>
  <si>
    <t>sdukes@everlightradiology.com</t>
  </si>
  <si>
    <t>B3</t>
  </si>
  <si>
    <t>Gourbet</t>
  </si>
  <si>
    <t>Kinjal Desai</t>
  </si>
  <si>
    <t>B4</t>
  </si>
  <si>
    <t>Hemant Surgical</t>
  </si>
  <si>
    <t>MR. MONIL GALA</t>
  </si>
  <si>
    <t>Monil.g@hemantsurgical.com</t>
  </si>
  <si>
    <t>E2</t>
  </si>
  <si>
    <t>CMED</t>
  </si>
  <si>
    <t>ATUL KUMAR CHATURVEDI</t>
  </si>
  <si>
    <t>atul@c-med.in</t>
  </si>
  <si>
    <t>E3</t>
  </si>
  <si>
    <t>Sequoia</t>
  </si>
  <si>
    <t>Mr. Vishal Ghuge</t>
  </si>
  <si>
    <t>vishal@sqhpl.com</t>
  </si>
  <si>
    <t>E4</t>
  </si>
  <si>
    <t>Mr. Rahul Sethi / Ms. Priyanka Kumar</t>
  </si>
  <si>
    <t>+91 9971441118 / +91 9999987138</t>
  </si>
  <si>
    <t>rahul.sethi@barco.com / priyanka.kumar@barco.com</t>
  </si>
  <si>
    <t>E5</t>
  </si>
  <si>
    <t>LG</t>
  </si>
  <si>
    <t>AkashTyagi</t>
  </si>
  <si>
    <t>E6</t>
  </si>
  <si>
    <t>Delhi Hospital Supply</t>
  </si>
  <si>
    <t>MR. PRADEEP KUMRA</t>
  </si>
  <si>
    <t>pradeepkumra@gmail.com ,</t>
  </si>
  <si>
    <t xml:space="preserve">info@dhsplgroup.in </t>
  </si>
  <si>
    <t>SE1</t>
  </si>
  <si>
    <t>IRIA2024</t>
  </si>
  <si>
    <t>Dr. varaprasad</t>
  </si>
  <si>
    <t>SE2</t>
  </si>
  <si>
    <t>PARAS</t>
  </si>
  <si>
    <t>DOSHI</t>
  </si>
  <si>
    <t>SE3</t>
  </si>
  <si>
    <t xml:space="preserve">Eskay  Speciality  Chemicals </t>
  </si>
  <si>
    <t>VaishaliRatnaparkhi</t>
  </si>
  <si>
    <t>SE4</t>
  </si>
  <si>
    <t>TeamBest Asia Pvt Ltd</t>
  </si>
  <si>
    <t>Vidyun Soni</t>
  </si>
  <si>
    <t>SE5</t>
  </si>
  <si>
    <t>Aarthi scans PVT limited</t>
  </si>
  <si>
    <t>Dr.Aarthi</t>
  </si>
  <si>
    <t>99400 22447</t>
  </si>
  <si>
    <t>aarthi@aarthiscans.com</t>
  </si>
  <si>
    <t>SE6</t>
  </si>
  <si>
    <t xml:space="preserve">Ommur Medica Health Pvt Ltd </t>
  </si>
  <si>
    <t>SHAMMI GUPTA</t>
  </si>
  <si>
    <t>98100 81174</t>
  </si>
  <si>
    <t>SHAMMI_GUPTA@A2ZOK.COM</t>
  </si>
  <si>
    <t>SE7</t>
  </si>
  <si>
    <t>Edusoft Healthcare Pvt Ltd</t>
  </si>
  <si>
    <t>SHAMMI_GUPTA@A2ZOK.OM</t>
  </si>
  <si>
    <t>SE9</t>
  </si>
  <si>
    <t>Stradus  India Services  Pvt.Ltd.</t>
  </si>
  <si>
    <t>Naveen S</t>
  </si>
  <si>
    <t>naveen.s@stradus.com</t>
  </si>
  <si>
    <t>SE10</t>
  </si>
  <si>
    <t>Medica Reporting UK</t>
  </si>
  <si>
    <t>Ms Srishti Gupta</t>
  </si>
  <si>
    <t>srishti19sep@gmail.com</t>
  </si>
  <si>
    <t>SE11</t>
  </si>
  <si>
    <t>PIXXGEN Corporation</t>
  </si>
  <si>
    <t>Chloe Lee</t>
  </si>
  <si>
    <t>Eddy Park</t>
  </si>
  <si>
    <t>+82 70 4846 8888</t>
  </si>
  <si>
    <t>trade@pixxgen.com</t>
  </si>
  <si>
    <t>SE12</t>
  </si>
  <si>
    <t>Blue Star E&amp;E</t>
  </si>
  <si>
    <t>SE14</t>
  </si>
  <si>
    <t xml:space="preserve">DKSH Consultancy Services </t>
  </si>
  <si>
    <t>Rajiv.gupta@syntheticmr.com</t>
  </si>
  <si>
    <t>SE15</t>
  </si>
  <si>
    <t>Anita Medical Systems Pvt.Ltd.</t>
  </si>
  <si>
    <t>rajeshbhatli@amspl.net</t>
  </si>
  <si>
    <t>SE16</t>
  </si>
  <si>
    <t>Apollo RT Corporation Ltd.</t>
  </si>
  <si>
    <t>Mr. Rajdeep Mishra</t>
  </si>
  <si>
    <t>+91 7011690599</t>
  </si>
  <si>
    <t>+91 9999258466</t>
  </si>
  <si>
    <t>+91 7428220035</t>
  </si>
  <si>
    <t>+91 9999604531</t>
  </si>
  <si>
    <t>rajdeep.apollort@gmail.com</t>
  </si>
  <si>
    <t>SE19</t>
  </si>
  <si>
    <t>J.B. CHEMICALS &amp; PHARMACEUTICALS LTD.</t>
  </si>
  <si>
    <t>MR. GAGAN KOHLI</t>
  </si>
  <si>
    <t>gagan.kohli@</t>
  </si>
  <si>
    <t>jbpharma.com</t>
  </si>
  <si>
    <t>or</t>
  </si>
  <si>
    <t>SE20</t>
  </si>
  <si>
    <t>TRANS HEALTH CARE INDIA PRIVATE LIMITED</t>
  </si>
  <si>
    <t>G.MUTHUKRISHNAN</t>
  </si>
  <si>
    <t>Neeraj</t>
  </si>
  <si>
    <t>vazeamt@gmail.com
amtchairman@gmail.com</t>
  </si>
  <si>
    <t>Gaurav Bhayana</t>
  </si>
  <si>
    <t>msdgaurav@gmail.com
abmedwaypvtltd@gmail.com</t>
  </si>
  <si>
    <t>Name</t>
  </si>
  <si>
    <t>SBK Suresh (ECG Leads)</t>
  </si>
  <si>
    <t>Nuclear Medsystems India Pvt Ltd (NMS)</t>
  </si>
  <si>
    <t>Rajdeep Haldar</t>
  </si>
  <si>
    <t xml:space="preserve">Regional Sales Manger </t>
  </si>
  <si>
    <t>Rajdeep.Haldar@nmsind.com</t>
  </si>
  <si>
    <t>2373, First floor, A Block, Road no.113, Greenfield colony, Faridabad - 121003 (haryana)</t>
  </si>
  <si>
    <t>Sridharan P</t>
  </si>
  <si>
    <t>Proprietor</t>
  </si>
  <si>
    <t>Sridharan@Radoncosolutions.in</t>
  </si>
  <si>
    <t>B502, Spring Beauty, AECS Layout, ITPL Road, Kundalahalli, Bangalore- 560037</t>
  </si>
  <si>
    <t>Ramu M Swamy</t>
  </si>
  <si>
    <t xml:space="preserve">General Manager </t>
  </si>
  <si>
    <t>thamizhanmedicalsystems@gmail.com</t>
  </si>
  <si>
    <t>6/64, palla street, agraharam, korattur, Chennai - 600076</t>
  </si>
  <si>
    <t>044-35717477</t>
  </si>
  <si>
    <t>24-26, First Floor, Thiruthuvapuram, Kuzhithurai(P.O), Kanyakumari (Dist)- 629163</t>
  </si>
  <si>
    <t>D. Sivakumar</t>
  </si>
  <si>
    <t>Regional Manager (sale)</t>
  </si>
  <si>
    <t>CEO &amp; Managing Director</t>
  </si>
  <si>
    <t>11th km, Bannerghatta Road, Arakere, Bangalore - 560076, India</t>
  </si>
  <si>
    <t>Suman Chaudhury</t>
  </si>
  <si>
    <t>Director - Ultrasound</t>
  </si>
  <si>
    <t>suman.chaudhury@bpl.in</t>
  </si>
  <si>
    <t>sales@amssolutionsinc.com</t>
  </si>
  <si>
    <t>49&amp;50, Samvel Nagar, Vadaperumbakkam, chennai - 600060</t>
  </si>
  <si>
    <t>Niyati Thakkar</t>
  </si>
  <si>
    <t>Application Head (ultrasound)</t>
  </si>
  <si>
    <t>niyati@hemantsurgical.com</t>
  </si>
  <si>
    <t>502,5th floor, Ecstacy , JSD Road, City of joy commercial, Mulund (W), Mumbai - 400080.</t>
  </si>
  <si>
    <t>Spectrum Medical Technologies LLP</t>
  </si>
  <si>
    <t>Sunil Deshpande</t>
  </si>
  <si>
    <t>Partner</t>
  </si>
  <si>
    <t>info.spectrummedical@gmail.com</t>
  </si>
  <si>
    <t>201, Hiren Light Industrial Estate, Mogal Lane, Mahim West, Mumbai 400016</t>
  </si>
  <si>
    <t>Clinimagics</t>
  </si>
  <si>
    <t>Ganesh Deahmukh</t>
  </si>
  <si>
    <t>ganesh@clinimagics.com</t>
  </si>
  <si>
    <t>106, Global Plaza, Global city Virar (w), Vasai, Maharashtra, India - 401303.</t>
  </si>
  <si>
    <t xml:space="preserve">INDIAN COMPANIES </t>
  </si>
  <si>
    <t>TOSHIO TAKIGUCHI</t>
  </si>
  <si>
    <t>PRESIDENT &amp; CHIEF
EXECUTIVE OFFICER</t>
  </si>
  <si>
    <t>081 287 26 6794</t>
  </si>
  <si>
    <t>toshio.takiguchi@medical.canon</t>
  </si>
  <si>
    <t>MASATOSHI ISHIHARA</t>
  </si>
  <si>
    <t>SENIOR MANAGER</t>
  </si>
  <si>
    <t>081 3 6369 9670</t>
  </si>
  <si>
    <t>masatoshi..ishihara@medical.canon</t>
  </si>
  <si>
    <t>TOMOKO KAMIJIMA</t>
  </si>
  <si>
    <t>SENIOR STAFF
GLOBAL MARKETTING DEPT</t>
  </si>
  <si>
    <t>081 3 6369 9673</t>
  </si>
  <si>
    <t>tomoko.kamijima@medical.canon</t>
  </si>
  <si>
    <t>CONTRAST, INJECTORS ETC</t>
  </si>
  <si>
    <t>NON VASCULAR INTERVENTION COMPANIES</t>
  </si>
  <si>
    <t>MISCELLANEOUS COMPANIES</t>
  </si>
  <si>
    <t>To send</t>
  </si>
  <si>
    <t>To be sent]</t>
  </si>
  <si>
    <t>To be sent</t>
  </si>
  <si>
    <t>Books - to be sent</t>
  </si>
  <si>
    <t>All to send</t>
  </si>
  <si>
    <t>Sanrad Medical Systems</t>
  </si>
  <si>
    <t>BPL Medical Technologies Pvt. Ltd.</t>
  </si>
  <si>
    <t>Vikas Publications</t>
  </si>
  <si>
    <t>Globe Publication Pvt. Ltd.</t>
  </si>
  <si>
    <t>M/s Cura Healthcare (3i Medical Technologies)</t>
  </si>
  <si>
    <t>M/s Siemens Healthineers</t>
  </si>
  <si>
    <t>M/s Philips India Ltd.</t>
  </si>
  <si>
    <t xml:space="preserve">M/s CANON </t>
  </si>
  <si>
    <t>M/s Medika Bazaar/ United Imaging</t>
  </si>
  <si>
    <t>M/s Trivitron/ Kiran /Aloca / Hitachi / Hologic</t>
  </si>
  <si>
    <t>M/s Allengers Medical systems Ltd</t>
  </si>
  <si>
    <t xml:space="preserve">M/s Shree Imaging Technologies </t>
  </si>
  <si>
    <t>M/s SOLOCRAFT (MINDRAY)</t>
  </si>
  <si>
    <t>M/s Mindray</t>
  </si>
  <si>
    <t>M/s Samsung India Electronics Pvt. Ltd. India</t>
  </si>
  <si>
    <t>M/s SonoScape Medical India Pvt. Ltd.</t>
  </si>
  <si>
    <t>M/s ESAOTE INDIA NS Ltd.</t>
  </si>
  <si>
    <t>M/s Sanrad Medical Systems</t>
  </si>
  <si>
    <t>M/s BPL Medical Technologies Pvt. Ltd.</t>
  </si>
  <si>
    <t>M/s VINNO Technology (Suzhou) Co., Ltd.</t>
  </si>
  <si>
    <t>M/s Ebenezer Medical Systems</t>
  </si>
  <si>
    <t>M/s Sonoray</t>
  </si>
  <si>
    <t>M/s Sono Site India Pvt. Ltd.</t>
  </si>
  <si>
    <t>M/s Radonco Solutions</t>
  </si>
  <si>
    <t>M/s Thamizhan Medical System</t>
  </si>
  <si>
    <t>M/s Joemal Healthcare</t>
  </si>
  <si>
    <t>M/s Gemini Medical Networks</t>
  </si>
  <si>
    <t>M/s AMS Solutions INC.</t>
  </si>
  <si>
    <t>M/s Hemant Surgical Industries Ltd.</t>
  </si>
  <si>
    <t>M/s WIPRO GE HEALTHCARE PVT. LTD.</t>
  </si>
  <si>
    <t>M/s WIPRO GE HEALTHCARE</t>
  </si>
  <si>
    <t>M/s CANON MEDICAL SYSTEMS CORPORATION</t>
  </si>
  <si>
    <t>M/s Pioneer Medical (Cordis)</t>
  </si>
  <si>
    <t>M/s Stryker</t>
  </si>
  <si>
    <t>M/s India Medtronic Pvt. Ltd.</t>
  </si>
  <si>
    <t>M/s Davey Pharma and Surgicals</t>
  </si>
  <si>
    <t xml:space="preserve">M/s Chennai Medicco Surgicals </t>
  </si>
  <si>
    <t>M/s HUBRA Pharmaceuticals Pvt. Ltd.</t>
  </si>
  <si>
    <t>M/s Sree Saastha Enterprises (Bard Life stream)</t>
  </si>
  <si>
    <t>M/s SHREE VENKATESHWARA HOSPITAL SUPPLIERS</t>
  </si>
  <si>
    <t>M/s Access devices</t>
  </si>
  <si>
    <t xml:space="preserve">M/s BARD </t>
  </si>
  <si>
    <t>M/s Anita Medicals</t>
  </si>
  <si>
    <t>M/s Spectramed</t>
  </si>
  <si>
    <t>M/s Schiller</t>
  </si>
  <si>
    <t>M/s S S DIGITECH IMPEX PVT. LTD.</t>
  </si>
  <si>
    <t xml:space="preserve">M/s GLOBAL IMAGING </t>
  </si>
  <si>
    <t xml:space="preserve">M/s  KRYPTONITE SOLUTIONS </t>
  </si>
  <si>
    <t>M/s TIME Medical international ventures pvt Ltd</t>
  </si>
  <si>
    <t xml:space="preserve">M/s Spectrum medical technologies LLP </t>
  </si>
  <si>
    <t xml:space="preserve">M/s Arnica healthtech </t>
  </si>
  <si>
    <t xml:space="preserve">M/s AK ANTHEM HEALTHCARE PVT LTD </t>
  </si>
  <si>
    <t xml:space="preserve">M/s Niramai health Analytix pvt ltd </t>
  </si>
  <si>
    <t xml:space="preserve">M/s AKHIL ENTERPRISES </t>
  </si>
  <si>
    <t>M/s Analyticals Medical Technologies Private</t>
  </si>
  <si>
    <t>M/s A B Medway Private Limited
M/s C V Technologies Pvt Ltd</t>
  </si>
  <si>
    <t>M/s Bayer Pharmaceuticals Pvt. Ltd.</t>
  </si>
  <si>
    <t>M/s J.B. Chemicals &amp; Pharmaceuticals Ltd.</t>
  </si>
  <si>
    <t>M/s Guerbet India Pvt Ltd.</t>
  </si>
  <si>
    <t>M/s Guerbet - India</t>
  </si>
  <si>
    <t>M/s Guerbet France</t>
  </si>
  <si>
    <t>M/s VIVERE IMAGING PVT. LTD.</t>
  </si>
  <si>
    <t>M/s RAHYALS</t>
  </si>
  <si>
    <t>M/s Faith Biotech Pvt. Ltd.</t>
  </si>
  <si>
    <t>M/s COVIDIEN</t>
  </si>
  <si>
    <t>M/s REZOHEX</t>
  </si>
  <si>
    <t>M/s PHANTOM</t>
  </si>
  <si>
    <t>M/s Bespoke Medical Solutions</t>
  </si>
  <si>
    <t>M/s Blue Star</t>
  </si>
  <si>
    <t>M/s Innovus Meditech</t>
  </si>
  <si>
    <t>M/s Radiological Precision Labs</t>
  </si>
  <si>
    <t>M/s MR Health Care</t>
  </si>
  <si>
    <t>M/s Vtitan</t>
  </si>
  <si>
    <t>M/s Green Apple Medical Systems</t>
  </si>
  <si>
    <t>M/s M.E.Xray India pvt</t>
  </si>
  <si>
    <t>M/s KK Ventures</t>
  </si>
  <si>
    <t>M/s SEQUOIA</t>
  </si>
  <si>
    <t>M/s Ives Healthcare</t>
  </si>
  <si>
    <t>M/s B MED IMAGING</t>
  </si>
  <si>
    <t>M/s Med Prognostics</t>
  </si>
  <si>
    <t>M/s ZOHO</t>
  </si>
  <si>
    <t>M/s GEMINI medical networks</t>
  </si>
  <si>
    <t>M/s JOEMAL HEALTHCARE</t>
  </si>
  <si>
    <t>M/s MADURAI TRADERS</t>
  </si>
  <si>
    <t>M/s SHIMADZU</t>
  </si>
  <si>
    <t>M/s WELL CARE</t>
  </si>
  <si>
    <t>M/s Galaxy Medical Equipments</t>
  </si>
  <si>
    <t>M/s MVK health care</t>
  </si>
  <si>
    <t>M/s Unimark remedies Limited</t>
  </si>
  <si>
    <t>M/s Life Linx</t>
  </si>
  <si>
    <t>M/s Boehringer ingelheim</t>
  </si>
  <si>
    <t>M/s Ariel Electronics</t>
  </si>
  <si>
    <t>M/s Alpha Technologies</t>
  </si>
  <si>
    <t>M/s MAGNUS</t>
  </si>
  <si>
    <t>M/s RADMEDICAL</t>
  </si>
  <si>
    <t>M/s TRIMAX EDUSOFT INFRA TRADING PVT. LTD.</t>
  </si>
  <si>
    <t>M/s VILLA INDIA(dental products)</t>
  </si>
  <si>
    <t>M/s ALLIANCE MEDITECH PVT. LTD.</t>
  </si>
  <si>
    <t>M/s Anita Medical Systems</t>
  </si>
  <si>
    <t xml:space="preserve">vikas </t>
  </si>
  <si>
    <t>amit.arora@trivitron.com
pradhnya.meshram@trivitron.com
mbrahadeesh@trivitron.com
anantharajan.g@trivitron.com
sujoy.ghosh@trivitron.com</t>
  </si>
  <si>
    <t>priyanka.gu@partner.samsung.com</t>
  </si>
  <si>
    <t>dhiraj.aggarwal@bd.com</t>
  </si>
  <si>
    <t>ATUL KULKARNI</t>
  </si>
  <si>
    <t>MED TECH DIVISION, BLUESTAR</t>
  </si>
  <si>
    <t>atulkulkarni@bluestarindia.com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</si>
</sst>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6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2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Arial"/>
      <family val="2"/>
    </font>
    <font>
      <b/>
      <u/>
      <sz val="18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b/>
      <sz val="14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 tint="4.9989318521683403E-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6282A"/>
      <name val="Calibri"/>
      <family val="2"/>
    </font>
    <font>
      <sz val="11"/>
      <color theme="1"/>
      <name val="Calibri"/>
      <family val="2"/>
    </font>
    <font>
      <sz val="11"/>
      <color rgb="FF1D222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Arial"/>
      <family val="2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 tint="4.9989318521683403E-2"/>
      <name val="Arial"/>
      <family val="2"/>
    </font>
    <font>
      <u/>
      <sz val="12"/>
      <color theme="10"/>
      <name val="Arial"/>
      <family val="2"/>
    </font>
    <font>
      <b/>
      <sz val="24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2F5597"/>
      <name val="Arial"/>
      <family val="2"/>
    </font>
    <font>
      <b/>
      <sz val="12"/>
      <color theme="1" tint="4.9989318521683403E-2"/>
      <name val="Arial"/>
      <family val="2"/>
    </font>
    <font>
      <sz val="12"/>
      <color theme="1"/>
      <name val="Calibri"/>
      <family val="2"/>
    </font>
    <font>
      <b/>
      <sz val="12"/>
      <color rgb="FFFF0000"/>
      <name val="Arial"/>
      <family val="2"/>
    </font>
    <font>
      <b/>
      <sz val="12"/>
      <color rgb="FFFF0000"/>
      <name val="Calibri"/>
      <family val="2"/>
      <scheme val="minor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1"/>
      <color rgb="FF222222"/>
      <name val="Arial"/>
      <family val="2"/>
    </font>
    <font>
      <b/>
      <sz val="12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7030A0"/>
      <name val="Arial"/>
      <family val="2"/>
    </font>
    <font>
      <u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</font>
    <font>
      <u/>
      <sz val="12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rgb="FFD8E4BC"/>
      </patternFill>
    </fill>
    <fill>
      <patternFill patternType="solid">
        <fgColor theme="7"/>
        <bgColor indexed="64"/>
      </patternFill>
    </fill>
  </fills>
  <borders count="7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0" fontId="12" fillId="0" borderId="0" applyBorder="0" applyProtection="0"/>
    <xf numFmtId="164" fontId="16" fillId="0" borderId="0">
      <alignment horizontal="left"/>
    </xf>
  </cellStyleXfs>
  <cellXfs count="403">
    <xf numFmtId="0" fontId="0" fillId="0" borderId="0" xfId="0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0" fillId="0" borderId="4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7" fillId="0" borderId="22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7" fillId="0" borderId="29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center" vertical="center" wrapText="1"/>
    </xf>
    <xf numFmtId="0" fontId="0" fillId="0" borderId="31" xfId="0" applyBorder="1"/>
    <xf numFmtId="0" fontId="7" fillId="0" borderId="3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31" xfId="0" applyBorder="1" applyAlignment="1">
      <alignment horizontal="left"/>
    </xf>
    <xf numFmtId="0" fontId="7" fillId="0" borderId="31" xfId="0" applyFont="1" applyBorder="1"/>
    <xf numFmtId="0" fontId="6" fillId="0" borderId="36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7" fillId="0" borderId="31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18" fillId="0" borderId="31" xfId="0" applyFont="1" applyBorder="1" applyAlignment="1">
      <alignment horizontal="left"/>
    </xf>
    <xf numFmtId="0" fontId="18" fillId="0" borderId="31" xfId="0" applyFont="1" applyBorder="1" applyAlignment="1">
      <alignment horizontal="center"/>
    </xf>
    <xf numFmtId="0" fontId="18" fillId="0" borderId="0" xfId="0" applyFont="1"/>
    <xf numFmtId="0" fontId="0" fillId="0" borderId="12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0" fillId="0" borderId="28" xfId="0" applyBorder="1" applyAlignment="1">
      <alignment vertical="top" wrapText="1"/>
    </xf>
    <xf numFmtId="0" fontId="23" fillId="0" borderId="28" xfId="0" applyFont="1" applyBorder="1" applyAlignment="1">
      <alignment vertical="center" wrapText="1"/>
    </xf>
    <xf numFmtId="0" fontId="23" fillId="0" borderId="28" xfId="0" applyFont="1" applyBorder="1" applyAlignment="1">
      <alignment horizontal="center" vertical="center" wrapText="1"/>
    </xf>
    <xf numFmtId="0" fontId="25" fillId="0" borderId="28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7" fillId="3" borderId="31" xfId="0" applyFont="1" applyFill="1" applyBorder="1" applyAlignment="1">
      <alignment horizontal="left"/>
    </xf>
    <xf numFmtId="0" fontId="18" fillId="3" borderId="31" xfId="0" applyFont="1" applyFill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center" wrapText="1"/>
    </xf>
    <xf numFmtId="0" fontId="0" fillId="0" borderId="50" xfId="0" applyBorder="1" applyAlignment="1">
      <alignment horizontal="center"/>
    </xf>
    <xf numFmtId="0" fontId="9" fillId="0" borderId="34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49" xfId="0" applyBorder="1" applyAlignment="1">
      <alignment horizontal="center"/>
    </xf>
    <xf numFmtId="0" fontId="17" fillId="0" borderId="31" xfId="0" applyFont="1" applyBorder="1" applyAlignment="1">
      <alignment horizontal="center" wrapText="1"/>
    </xf>
    <xf numFmtId="0" fontId="17" fillId="3" borderId="31" xfId="0" applyFont="1" applyFill="1" applyBorder="1" applyAlignment="1">
      <alignment horizontal="center" wrapText="1"/>
    </xf>
    <xf numFmtId="0" fontId="13" fillId="2" borderId="3" xfId="0" applyFont="1" applyFill="1" applyBorder="1" applyAlignment="1">
      <alignment vertical="center" wrapText="1"/>
    </xf>
    <xf numFmtId="0" fontId="30" fillId="0" borderId="0" xfId="0" applyFont="1"/>
    <xf numFmtId="0" fontId="29" fillId="0" borderId="59" xfId="1" applyFont="1" applyBorder="1" applyAlignment="1">
      <alignment horizontal="center" vertical="center" wrapText="1"/>
    </xf>
    <xf numFmtId="0" fontId="13" fillId="2" borderId="60" xfId="0" applyFont="1" applyFill="1" applyBorder="1" applyAlignment="1">
      <alignment vertical="center" wrapText="1"/>
    </xf>
    <xf numFmtId="0" fontId="13" fillId="2" borderId="61" xfId="0" applyFont="1" applyFill="1" applyBorder="1" applyAlignment="1">
      <alignment vertical="center" wrapText="1"/>
    </xf>
    <xf numFmtId="0" fontId="5" fillId="0" borderId="31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7" fillId="0" borderId="31" xfId="0" applyFont="1" applyBorder="1" applyAlignment="1">
      <alignment horizontal="center"/>
    </xf>
    <xf numFmtId="0" fontId="7" fillId="0" borderId="31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31" xfId="0" applyFont="1" applyBorder="1" applyAlignment="1">
      <alignment wrapText="1"/>
    </xf>
    <xf numFmtId="0" fontId="29" fillId="0" borderId="31" xfId="1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33" fillId="2" borderId="31" xfId="0" applyFont="1" applyFill="1" applyBorder="1" applyAlignment="1">
      <alignment vertical="center" wrapText="1"/>
    </xf>
    <xf numFmtId="0" fontId="5" fillId="2" borderId="31" xfId="0" applyFont="1" applyFill="1" applyBorder="1" applyAlignment="1">
      <alignment horizontal="center" wrapText="1"/>
    </xf>
    <xf numFmtId="0" fontId="13" fillId="2" borderId="31" xfId="0" applyFont="1" applyFill="1" applyBorder="1" applyAlignment="1">
      <alignment vertical="center" wrapText="1"/>
    </xf>
    <xf numFmtId="0" fontId="3" fillId="0" borderId="31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0" fillId="0" borderId="31" xfId="0" applyBorder="1" applyAlignment="1">
      <alignment horizontal="center"/>
    </xf>
    <xf numFmtId="0" fontId="5" fillId="0" borderId="31" xfId="0" applyFont="1" applyBorder="1" applyAlignment="1">
      <alignment horizontal="left" wrapText="1"/>
    </xf>
    <xf numFmtId="0" fontId="0" fillId="0" borderId="31" xfId="0" applyBorder="1" applyAlignment="1">
      <alignment wrapText="1"/>
    </xf>
    <xf numFmtId="0" fontId="9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34" fillId="0" borderId="31" xfId="1" applyFont="1" applyBorder="1" applyAlignment="1">
      <alignment horizontal="center" wrapText="1"/>
    </xf>
    <xf numFmtId="0" fontId="35" fillId="2" borderId="31" xfId="0" applyFont="1" applyFill="1" applyBorder="1" applyAlignment="1">
      <alignment horizontal="center" wrapText="1"/>
    </xf>
    <xf numFmtId="0" fontId="14" fillId="0" borderId="31" xfId="2" applyFont="1" applyBorder="1" applyAlignment="1">
      <alignment horizontal="center"/>
    </xf>
    <xf numFmtId="0" fontId="34" fillId="0" borderId="31" xfId="1" applyFont="1" applyBorder="1" applyAlignment="1">
      <alignment horizontal="center"/>
    </xf>
    <xf numFmtId="0" fontId="34" fillId="3" borderId="31" xfId="0" applyFont="1" applyFill="1" applyBorder="1" applyAlignment="1">
      <alignment horizontal="center" wrapText="1"/>
    </xf>
    <xf numFmtId="0" fontId="14" fillId="0" borderId="31" xfId="0" applyFont="1" applyBorder="1" applyAlignment="1">
      <alignment horizontal="center" wrapText="1"/>
    </xf>
    <xf numFmtId="0" fontId="7" fillId="0" borderId="31" xfId="0" applyFont="1" applyBorder="1" applyAlignment="1">
      <alignment horizontal="left" wrapText="1"/>
    </xf>
    <xf numFmtId="0" fontId="36" fillId="5" borderId="31" xfId="0" applyFont="1" applyFill="1" applyBorder="1" applyAlignment="1">
      <alignment horizontal="center" vertical="center" wrapText="1"/>
    </xf>
    <xf numFmtId="0" fontId="17" fillId="5" borderId="31" xfId="0" applyFont="1" applyFill="1" applyBorder="1" applyAlignment="1">
      <alignment horizontal="center" vertical="center" wrapText="1"/>
    </xf>
    <xf numFmtId="0" fontId="17" fillId="5" borderId="31" xfId="0" applyFont="1" applyFill="1" applyBorder="1" applyAlignment="1">
      <alignment horizontal="center" wrapText="1"/>
    </xf>
    <xf numFmtId="0" fontId="7" fillId="0" borderId="31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4" fillId="0" borderId="36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17" fillId="0" borderId="31" xfId="0" applyFont="1" applyBorder="1" applyAlignment="1">
      <alignment horizontal="center"/>
    </xf>
    <xf numFmtId="0" fontId="3" fillId="0" borderId="14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21" fillId="0" borderId="31" xfId="0" applyFont="1" applyBorder="1" applyAlignment="1">
      <alignment horizontal="left"/>
    </xf>
    <xf numFmtId="0" fontId="21" fillId="0" borderId="31" xfId="1" applyFont="1" applyBorder="1" applyAlignment="1" applyProtection="1">
      <alignment horizontal="left"/>
    </xf>
    <xf numFmtId="0" fontId="17" fillId="0" borderId="3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3" xfId="0" applyFont="1" applyFill="1" applyBorder="1" applyAlignment="1">
      <alignment horizontal="left" wrapText="1"/>
    </xf>
    <xf numFmtId="0" fontId="8" fillId="0" borderId="3" xfId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17" fillId="3" borderId="31" xfId="0" applyFont="1" applyFill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8" fillId="0" borderId="5" xfId="1" applyBorder="1" applyAlignment="1">
      <alignment horizontal="left" wrapText="1"/>
    </xf>
    <xf numFmtId="0" fontId="7" fillId="0" borderId="28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8" fillId="0" borderId="0" xfId="0" applyFont="1" applyAlignment="1">
      <alignment horizontal="left"/>
    </xf>
    <xf numFmtId="0" fontId="3" fillId="0" borderId="14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wrapText="1"/>
    </xf>
    <xf numFmtId="0" fontId="3" fillId="0" borderId="27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0" fillId="0" borderId="34" xfId="0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0" borderId="43" xfId="0" applyFont="1" applyBorder="1" applyAlignment="1">
      <alignment horizontal="left" vertical="center" wrapText="1"/>
    </xf>
    <xf numFmtId="0" fontId="7" fillId="0" borderId="44" xfId="0" applyFont="1" applyBorder="1" applyAlignment="1">
      <alignment horizontal="left" vertical="center" wrapText="1"/>
    </xf>
    <xf numFmtId="0" fontId="7" fillId="0" borderId="45" xfId="0" applyFont="1" applyBorder="1" applyAlignment="1">
      <alignment horizontal="left" vertical="center" wrapText="1"/>
    </xf>
    <xf numFmtId="0" fontId="7" fillId="3" borderId="31" xfId="0" applyFont="1" applyFill="1" applyBorder="1" applyAlignment="1">
      <alignment horizontal="left" wrapText="1"/>
    </xf>
    <xf numFmtId="0" fontId="7" fillId="0" borderId="15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38" fillId="0" borderId="3" xfId="1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/>
    </xf>
    <xf numFmtId="0" fontId="7" fillId="0" borderId="24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/>
    </xf>
    <xf numFmtId="0" fontId="7" fillId="0" borderId="33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7" fillId="0" borderId="42" xfId="0" applyFont="1" applyBorder="1" applyAlignment="1">
      <alignment horizontal="left" vertical="center" wrapText="1"/>
    </xf>
    <xf numFmtId="0" fontId="8" fillId="0" borderId="33" xfId="1" applyBorder="1" applyAlignment="1">
      <alignment horizontal="left" wrapText="1"/>
    </xf>
    <xf numFmtId="0" fontId="6" fillId="0" borderId="14" xfId="0" applyFont="1" applyBorder="1" applyAlignment="1">
      <alignment vertical="center" wrapText="1"/>
    </xf>
    <xf numFmtId="0" fontId="11" fillId="0" borderId="29" xfId="0" applyFont="1" applyBorder="1" applyAlignment="1">
      <alignment horizontal="center" vertical="center"/>
    </xf>
    <xf numFmtId="0" fontId="7" fillId="0" borderId="50" xfId="0" applyFont="1" applyBorder="1" applyAlignment="1">
      <alignment horizontal="left"/>
    </xf>
    <xf numFmtId="0" fontId="0" fillId="0" borderId="50" xfId="0" applyBorder="1" applyAlignment="1">
      <alignment horizontal="left"/>
    </xf>
    <xf numFmtId="0" fontId="0" fillId="0" borderId="50" xfId="0" applyBorder="1"/>
    <xf numFmtId="0" fontId="7" fillId="0" borderId="50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center" wrapText="1"/>
    </xf>
    <xf numFmtId="0" fontId="3" fillId="0" borderId="50" xfId="0" applyFont="1" applyBorder="1" applyAlignment="1">
      <alignment vertical="center" wrapText="1"/>
    </xf>
    <xf numFmtId="0" fontId="9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left" vertical="center" wrapText="1"/>
    </xf>
    <xf numFmtId="0" fontId="0" fillId="0" borderId="47" xfId="0" applyBorder="1" applyAlignment="1">
      <alignment horizontal="left"/>
    </xf>
    <xf numFmtId="0" fontId="3" fillId="0" borderId="47" xfId="0" applyFont="1" applyBorder="1" applyAlignment="1">
      <alignment horizontal="center" wrapText="1"/>
    </xf>
    <xf numFmtId="0" fontId="3" fillId="0" borderId="47" xfId="0" applyFont="1" applyBorder="1" applyAlignment="1">
      <alignment vertical="center" wrapText="1"/>
    </xf>
    <xf numFmtId="0" fontId="3" fillId="0" borderId="48" xfId="0" applyFont="1" applyBorder="1" applyAlignment="1">
      <alignment vertical="center" wrapText="1"/>
    </xf>
    <xf numFmtId="0" fontId="11" fillId="0" borderId="31" xfId="0" applyFont="1" applyBorder="1" applyAlignment="1">
      <alignment horizontal="center" vertical="center"/>
    </xf>
    <xf numFmtId="0" fontId="0" fillId="3" borderId="31" xfId="0" applyFill="1" applyBorder="1"/>
    <xf numFmtId="0" fontId="37" fillId="4" borderId="31" xfId="0" applyFont="1" applyFill="1" applyBorder="1" applyAlignment="1">
      <alignment horizontal="left" vertical="center" wrapText="1"/>
    </xf>
    <xf numFmtId="0" fontId="20" fillId="4" borderId="31" xfId="0" applyFont="1" applyFill="1" applyBorder="1" applyAlignment="1">
      <alignment horizontal="left" vertical="center" wrapText="1"/>
    </xf>
    <xf numFmtId="164" fontId="20" fillId="4" borderId="31" xfId="3" applyFont="1" applyFill="1" applyBorder="1" applyAlignment="1">
      <alignment horizontal="center"/>
    </xf>
    <xf numFmtId="0" fontId="37" fillId="3" borderId="31" xfId="0" applyFont="1" applyFill="1" applyBorder="1" applyAlignment="1">
      <alignment horizontal="left" vertical="center" wrapText="1"/>
    </xf>
    <xf numFmtId="0" fontId="20" fillId="3" borderId="31" xfId="0" applyFont="1" applyFill="1" applyBorder="1" applyAlignment="1">
      <alignment horizontal="left" vertical="center" wrapText="1"/>
    </xf>
    <xf numFmtId="164" fontId="20" fillId="3" borderId="31" xfId="3" applyFont="1" applyFill="1" applyBorder="1" applyAlignment="1">
      <alignment horizontal="center"/>
    </xf>
    <xf numFmtId="0" fontId="29" fillId="0" borderId="32" xfId="1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33" xfId="0" applyFont="1" applyBorder="1" applyAlignment="1">
      <alignment vertical="center" wrapText="1"/>
    </xf>
    <xf numFmtId="0" fontId="30" fillId="0" borderId="28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0" borderId="67" xfId="0" applyBorder="1"/>
    <xf numFmtId="0" fontId="0" fillId="0" borderId="68" xfId="0" applyBorder="1"/>
    <xf numFmtId="0" fontId="7" fillId="0" borderId="49" xfId="0" applyFont="1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52" xfId="0" applyBorder="1"/>
    <xf numFmtId="0" fontId="11" fillId="0" borderId="46" xfId="0" applyFont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47" xfId="0" applyBorder="1"/>
    <xf numFmtId="0" fontId="0" fillId="0" borderId="48" xfId="0" applyBorder="1" applyAlignment="1">
      <alignment wrapText="1"/>
    </xf>
    <xf numFmtId="0" fontId="24" fillId="0" borderId="40" xfId="0" applyFont="1" applyBorder="1" applyAlignment="1">
      <alignment vertical="center" wrapText="1"/>
    </xf>
    <xf numFmtId="0" fontId="0" fillId="0" borderId="70" xfId="0" applyBorder="1" applyAlignment="1">
      <alignment vertical="center" wrapText="1"/>
    </xf>
    <xf numFmtId="0" fontId="0" fillId="0" borderId="71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8" fillId="0" borderId="31" xfId="1" applyBorder="1" applyAlignment="1">
      <alignment horizontal="center" vertical="center" wrapText="1"/>
    </xf>
    <xf numFmtId="0" fontId="29" fillId="0" borderId="31" xfId="1" applyFont="1" applyBorder="1" applyAlignment="1">
      <alignment vertical="center" wrapText="1"/>
    </xf>
    <xf numFmtId="0" fontId="0" fillId="0" borderId="0" xfId="0" applyAlignment="1">
      <alignment vertical="center"/>
    </xf>
    <xf numFmtId="0" fontId="35" fillId="2" borderId="31" xfId="0" applyFont="1" applyFill="1" applyBorder="1" applyAlignment="1">
      <alignment vertical="center" wrapText="1"/>
    </xf>
    <xf numFmtId="0" fontId="8" fillId="0" borderId="31" xfId="1" applyBorder="1" applyAlignment="1">
      <alignment horizontal="center"/>
    </xf>
    <xf numFmtId="0" fontId="40" fillId="0" borderId="0" xfId="0" applyFont="1"/>
    <xf numFmtId="0" fontId="41" fillId="0" borderId="0" xfId="0" applyFont="1"/>
    <xf numFmtId="0" fontId="32" fillId="0" borderId="31" xfId="0" applyFont="1" applyBorder="1" applyAlignment="1">
      <alignment wrapText="1"/>
    </xf>
    <xf numFmtId="0" fontId="5" fillId="0" borderId="6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2" fillId="0" borderId="0" xfId="0" applyFont="1"/>
    <xf numFmtId="0" fontId="5" fillId="0" borderId="31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28" fillId="0" borderId="0" xfId="0" applyFont="1"/>
    <xf numFmtId="0" fontId="5" fillId="2" borderId="60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8" fillId="0" borderId="31" xfId="0" applyFont="1" applyBorder="1"/>
    <xf numFmtId="0" fontId="5" fillId="0" borderId="8" xfId="0" applyFont="1" applyBorder="1" applyAlignment="1">
      <alignment horizontal="left" vertical="center" wrapText="1"/>
    </xf>
    <xf numFmtId="0" fontId="5" fillId="0" borderId="50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40" xfId="0" applyFont="1" applyBorder="1" applyAlignment="1">
      <alignment horizontal="left" vertical="center" wrapText="1"/>
    </xf>
    <xf numFmtId="0" fontId="18" fillId="0" borderId="59" xfId="0" applyFont="1" applyBorder="1" applyAlignment="1">
      <alignment horizontal="left" vertical="center" wrapText="1"/>
    </xf>
    <xf numFmtId="0" fontId="22" fillId="0" borderId="28" xfId="0" applyFont="1" applyBorder="1" applyAlignment="1">
      <alignment horizontal="left" vertical="center" wrapText="1"/>
    </xf>
    <xf numFmtId="0" fontId="43" fillId="0" borderId="28" xfId="0" applyFont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18" fillId="0" borderId="31" xfId="0" applyFont="1" applyBorder="1" applyAlignment="1">
      <alignment horizontal="left" vertical="center" wrapText="1"/>
    </xf>
    <xf numFmtId="0" fontId="46" fillId="0" borderId="3" xfId="0" applyFont="1" applyBorder="1" applyAlignment="1">
      <alignment horizontal="left" vertical="center" wrapText="1"/>
    </xf>
    <xf numFmtId="0" fontId="47" fillId="0" borderId="3" xfId="0" applyFont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8" fillId="0" borderId="0" xfId="1" applyAlignment="1">
      <alignment vertical="top" wrapText="1"/>
    </xf>
    <xf numFmtId="0" fontId="48" fillId="0" borderId="0" xfId="0" applyFont="1"/>
    <xf numFmtId="0" fontId="18" fillId="2" borderId="31" xfId="0" applyFont="1" applyFill="1" applyBorder="1" applyAlignment="1">
      <alignment horizontal="center" vertical="center" wrapText="1"/>
    </xf>
    <xf numFmtId="0" fontId="49" fillId="0" borderId="31" xfId="0" applyFont="1" applyBorder="1" applyAlignment="1">
      <alignment vertical="center" wrapText="1"/>
    </xf>
    <xf numFmtId="0" fontId="50" fillId="0" borderId="31" xfId="0" applyFont="1" applyBorder="1" applyAlignment="1">
      <alignment vertical="center" wrapText="1"/>
    </xf>
    <xf numFmtId="0" fontId="51" fillId="0" borderId="31" xfId="1" applyFont="1" applyBorder="1" applyAlignment="1">
      <alignment horizontal="center" wrapText="1"/>
    </xf>
    <xf numFmtId="0" fontId="49" fillId="0" borderId="31" xfId="0" applyFont="1" applyBorder="1" applyAlignment="1">
      <alignment horizontal="center" wrapText="1"/>
    </xf>
    <xf numFmtId="0" fontId="52" fillId="0" borderId="0" xfId="0" applyFont="1"/>
    <xf numFmtId="0" fontId="53" fillId="0" borderId="0" xfId="0" applyFont="1"/>
    <xf numFmtId="0" fontId="53" fillId="0" borderId="31" xfId="0" applyFont="1" applyBorder="1" applyAlignment="1">
      <alignment vertical="center" wrapText="1"/>
    </xf>
    <xf numFmtId="0" fontId="49" fillId="0" borderId="31" xfId="0" applyFont="1" applyBorder="1" applyAlignment="1">
      <alignment wrapText="1"/>
    </xf>
    <xf numFmtId="0" fontId="49" fillId="0" borderId="31" xfId="0" applyFont="1" applyBorder="1"/>
    <xf numFmtId="0" fontId="50" fillId="0" borderId="31" xfId="2" applyFont="1" applyBorder="1" applyAlignment="1">
      <alignment horizontal="center"/>
    </xf>
    <xf numFmtId="0" fontId="49" fillId="0" borderId="31" xfId="0" applyFont="1" applyBorder="1" applyAlignment="1">
      <alignment horizontal="center"/>
    </xf>
    <xf numFmtId="0" fontId="5" fillId="3" borderId="31" xfId="0" applyFont="1" applyFill="1" applyBorder="1" applyAlignment="1">
      <alignment horizontal="left" wrapText="1"/>
    </xf>
    <xf numFmtId="0" fontId="9" fillId="0" borderId="72" xfId="0" applyFont="1" applyBorder="1" applyAlignment="1">
      <alignment horizontal="center" vertical="center" wrapText="1"/>
    </xf>
    <xf numFmtId="0" fontId="1" fillId="0" borderId="31" xfId="0" applyFont="1" applyBorder="1"/>
    <xf numFmtId="0" fontId="1" fillId="0" borderId="31" xfId="0" applyFont="1" applyBorder="1" applyAlignment="1">
      <alignment horizontal="left"/>
    </xf>
    <xf numFmtId="0" fontId="1" fillId="0" borderId="31" xfId="0" applyFont="1" applyBorder="1" applyAlignment="1">
      <alignment horizontal="center"/>
    </xf>
    <xf numFmtId="0" fontId="32" fillId="0" borderId="31" xfId="0" applyFont="1" applyBorder="1"/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4" fillId="2" borderId="53" xfId="0" applyFont="1" applyFill="1" applyBorder="1" applyAlignment="1">
      <alignment horizontal="center" vertical="center" wrapText="1"/>
    </xf>
    <xf numFmtId="0" fontId="44" fillId="2" borderId="54" xfId="0" applyFont="1" applyFill="1" applyBorder="1" applyAlignment="1">
      <alignment horizontal="center" vertical="center" wrapText="1"/>
    </xf>
    <xf numFmtId="0" fontId="44" fillId="2" borderId="55" xfId="0" applyFont="1" applyFill="1" applyBorder="1" applyAlignment="1">
      <alignment horizontal="center" vertical="center" wrapText="1"/>
    </xf>
    <xf numFmtId="0" fontId="45" fillId="0" borderId="57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45" fillId="0" borderId="58" xfId="0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44" fillId="0" borderId="12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4" fillId="2" borderId="12" xfId="0" applyFont="1" applyFill="1" applyBorder="1" applyAlignment="1">
      <alignment horizontal="center" vertical="center" wrapText="1"/>
    </xf>
    <xf numFmtId="0" fontId="44" fillId="2" borderId="7" xfId="0" applyFont="1" applyFill="1" applyBorder="1" applyAlignment="1">
      <alignment horizontal="center" vertical="center" wrapText="1"/>
    </xf>
    <xf numFmtId="0" fontId="44" fillId="2" borderId="8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31" fillId="6" borderId="31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 wrapText="1"/>
    </xf>
    <xf numFmtId="0" fontId="44" fillId="2" borderId="17" xfId="0" applyFont="1" applyFill="1" applyBorder="1" applyAlignment="1">
      <alignment horizontal="center" vertical="center" wrapText="1"/>
    </xf>
    <xf numFmtId="0" fontId="44" fillId="2" borderId="0" xfId="0" applyFont="1" applyFill="1" applyAlignment="1">
      <alignment horizontal="center" vertical="center" wrapText="1"/>
    </xf>
    <xf numFmtId="0" fontId="44" fillId="2" borderId="18" xfId="0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49" fillId="0" borderId="3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5" fillId="0" borderId="31" xfId="0" applyFont="1" applyBorder="1" applyAlignment="1">
      <alignment horizontal="left" vertical="center" wrapText="1"/>
    </xf>
    <xf numFmtId="0" fontId="5" fillId="0" borderId="49" xfId="0" applyFont="1" applyBorder="1" applyAlignment="1">
      <alignment vertical="center" wrapText="1"/>
    </xf>
    <xf numFmtId="0" fontId="5" fillId="0" borderId="56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0" fontId="0" fillId="0" borderId="49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0" xfId="0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5" fillId="0" borderId="49" xfId="0" applyFont="1" applyBorder="1" applyAlignment="1">
      <alignment horizontal="left" vertical="center" wrapText="1"/>
    </xf>
    <xf numFmtId="0" fontId="5" fillId="0" borderId="50" xfId="0" applyFont="1" applyBorder="1" applyAlignment="1">
      <alignment horizontal="left" vertical="center" wrapText="1"/>
    </xf>
    <xf numFmtId="0" fontId="5" fillId="0" borderId="5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0" fillId="0" borderId="34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0" fillId="0" borderId="42" xfId="0" applyBorder="1" applyAlignment="1">
      <alignment horizontal="center" wrapText="1"/>
    </xf>
    <xf numFmtId="0" fontId="5" fillId="2" borderId="21" xfId="0" applyFont="1" applyFill="1" applyBorder="1" applyAlignment="1">
      <alignment horizontal="left" vertical="center" wrapText="1"/>
    </xf>
    <xf numFmtId="0" fontId="5" fillId="2" borderId="40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 wrapText="1"/>
    </xf>
    <xf numFmtId="0" fontId="5" fillId="2" borderId="51" xfId="0" applyFont="1" applyFill="1" applyBorder="1" applyAlignment="1">
      <alignment horizontal="left" vertical="center" wrapText="1"/>
    </xf>
    <xf numFmtId="0" fontId="42" fillId="4" borderId="31" xfId="0" applyFont="1" applyFill="1" applyBorder="1" applyAlignment="1">
      <alignment horizontal="left" vertical="center" wrapText="1"/>
    </xf>
    <xf numFmtId="0" fontId="0" fillId="3" borderId="49" xfId="0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0" fontId="0" fillId="3" borderId="50" xfId="0" applyFill="1" applyBorder="1" applyAlignment="1">
      <alignment horizontal="center"/>
    </xf>
    <xf numFmtId="0" fontId="11" fillId="0" borderId="24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8" fillId="0" borderId="31" xfId="0" applyFont="1" applyBorder="1" applyAlignment="1">
      <alignment horizontal="left" vertical="center" wrapText="1"/>
    </xf>
    <xf numFmtId="0" fontId="5" fillId="3" borderId="66" xfId="0" applyFont="1" applyFill="1" applyBorder="1" applyAlignment="1">
      <alignment horizontal="center" vertical="center" wrapText="1"/>
    </xf>
    <xf numFmtId="0" fontId="5" fillId="3" borderId="62" xfId="0" applyFont="1" applyFill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64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54" fillId="0" borderId="36" xfId="1" applyFont="1" applyBorder="1" applyAlignment="1">
      <alignment horizontal="left" wrapText="1"/>
    </xf>
    <xf numFmtId="0" fontId="54" fillId="0" borderId="38" xfId="1" applyFont="1" applyBorder="1" applyAlignment="1">
      <alignment horizontal="left" wrapText="1"/>
    </xf>
    <xf numFmtId="0" fontId="54" fillId="0" borderId="15" xfId="1" applyFont="1" applyBorder="1" applyAlignment="1">
      <alignment horizontal="left" wrapText="1"/>
    </xf>
    <xf numFmtId="0" fontId="54" fillId="0" borderId="3" xfId="1" applyFont="1" applyBorder="1" applyAlignment="1">
      <alignment horizontal="left" wrapText="1"/>
    </xf>
    <xf numFmtId="0" fontId="14" fillId="0" borderId="3" xfId="0" applyFont="1" applyBorder="1" applyAlignment="1">
      <alignment horizontal="left" wrapText="1"/>
    </xf>
    <xf numFmtId="0" fontId="55" fillId="0" borderId="31" xfId="1" applyFont="1" applyBorder="1" applyAlignment="1">
      <alignment horizontal="left" wrapText="1"/>
    </xf>
    <xf numFmtId="0" fontId="21" fillId="3" borderId="31" xfId="1" applyFont="1" applyFill="1" applyBorder="1" applyAlignment="1">
      <alignment horizontal="left" wrapText="1"/>
    </xf>
    <xf numFmtId="0" fontId="54" fillId="0" borderId="31" xfId="1" applyFont="1" applyBorder="1" applyAlignment="1" applyProtection="1">
      <alignment horizontal="left"/>
    </xf>
    <xf numFmtId="0" fontId="56" fillId="0" borderId="31" xfId="1" applyFont="1" applyBorder="1" applyAlignment="1" applyProtection="1">
      <alignment horizontal="left"/>
    </xf>
    <xf numFmtId="0" fontId="55" fillId="3" borderId="31" xfId="1" applyFont="1" applyFill="1" applyBorder="1" applyAlignment="1">
      <alignment horizontal="left" wrapText="1"/>
    </xf>
    <xf numFmtId="0" fontId="54" fillId="0" borderId="40" xfId="1" applyFont="1" applyBorder="1" applyAlignment="1">
      <alignment vertical="center" wrapText="1"/>
    </xf>
    <xf numFmtId="0" fontId="55" fillId="3" borderId="31" xfId="0" applyFont="1" applyFill="1" applyBorder="1" applyAlignment="1">
      <alignment horizontal="left" wrapText="1"/>
    </xf>
    <xf numFmtId="0" fontId="57" fillId="0" borderId="31" xfId="1" applyFont="1" applyBorder="1" applyAlignment="1" applyProtection="1">
      <alignment horizontal="left"/>
    </xf>
    <xf numFmtId="0" fontId="58" fillId="0" borderId="28" xfId="0" applyFont="1" applyBorder="1" applyAlignment="1">
      <alignment vertical="center" wrapText="1"/>
    </xf>
    <xf numFmtId="0" fontId="21" fillId="0" borderId="31" xfId="1" applyFont="1" applyBorder="1" applyAlignment="1">
      <alignment horizontal="left" wrapText="1"/>
    </xf>
    <xf numFmtId="0" fontId="54" fillId="0" borderId="31" xfId="1" applyFont="1" applyBorder="1" applyAlignment="1" applyProtection="1"/>
    <xf numFmtId="0" fontId="54" fillId="0" borderId="14" xfId="1" applyFont="1" applyBorder="1" applyAlignment="1">
      <alignment horizontal="left" wrapText="1"/>
    </xf>
    <xf numFmtId="0" fontId="59" fillId="0" borderId="3" xfId="1" applyFont="1" applyBorder="1" applyAlignment="1">
      <alignment horizontal="left" wrapText="1"/>
    </xf>
    <xf numFmtId="0" fontId="60" fillId="0" borderId="3" xfId="0" applyFont="1" applyBorder="1" applyAlignment="1">
      <alignment horizontal="left" wrapText="1"/>
    </xf>
    <xf numFmtId="0" fontId="54" fillId="0" borderId="21" xfId="1" applyFont="1" applyBorder="1" applyAlignment="1">
      <alignment vertical="center" wrapText="1"/>
    </xf>
    <xf numFmtId="0" fontId="54" fillId="0" borderId="28" xfId="1" applyFont="1" applyBorder="1" applyAlignment="1">
      <alignment vertical="center" wrapText="1"/>
    </xf>
    <xf numFmtId="0" fontId="54" fillId="0" borderId="31" xfId="1" applyFont="1" applyBorder="1" applyAlignment="1">
      <alignment horizontal="center" vertical="center" wrapText="1"/>
    </xf>
    <xf numFmtId="0" fontId="54" fillId="0" borderId="31" xfId="1" applyFont="1" applyBorder="1" applyAlignment="1">
      <alignment horizontal="center" vertical="center" wrapText="1"/>
    </xf>
    <xf numFmtId="0" fontId="58" fillId="0" borderId="0" xfId="0" applyFont="1"/>
    <xf numFmtId="0" fontId="54" fillId="0" borderId="6" xfId="1" applyFont="1" applyBorder="1" applyAlignment="1">
      <alignment horizontal="left" wrapText="1"/>
    </xf>
    <xf numFmtId="0" fontId="55" fillId="0" borderId="31" xfId="0" applyFont="1" applyBorder="1" applyAlignment="1">
      <alignment horizontal="left" wrapText="1"/>
    </xf>
    <xf numFmtId="0" fontId="57" fillId="0" borderId="31" xfId="1" applyFont="1" applyBorder="1" applyAlignment="1">
      <alignment horizontal="left" wrapText="1"/>
    </xf>
    <xf numFmtId="0" fontId="54" fillId="0" borderId="35" xfId="1" applyFont="1" applyBorder="1" applyAlignment="1">
      <alignment horizontal="left" wrapText="1"/>
    </xf>
    <xf numFmtId="0" fontId="54" fillId="0" borderId="47" xfId="1" applyFont="1" applyBorder="1" applyAlignment="1">
      <alignment horizontal="left" wrapText="1"/>
    </xf>
    <xf numFmtId="0" fontId="54" fillId="0" borderId="50" xfId="1" applyFont="1" applyBorder="1" applyAlignment="1">
      <alignment horizontal="left" wrapText="1"/>
    </xf>
    <xf numFmtId="0" fontId="54" fillId="0" borderId="50" xfId="1" applyFont="1" applyBorder="1" applyAlignment="1">
      <alignment horizontal="left"/>
    </xf>
    <xf numFmtId="0" fontId="54" fillId="0" borderId="31" xfId="1" applyFont="1" applyBorder="1" applyAlignment="1">
      <alignment horizontal="left"/>
    </xf>
    <xf numFmtId="0" fontId="54" fillId="0" borderId="49" xfId="1" applyFont="1" applyBorder="1" applyAlignment="1">
      <alignment horizontal="left"/>
    </xf>
    <xf numFmtId="0" fontId="54" fillId="0" borderId="47" xfId="1" applyFont="1" applyBorder="1" applyAlignment="1">
      <alignment horizontal="left"/>
    </xf>
    <xf numFmtId="0" fontId="58" fillId="0" borderId="0" xfId="0" applyFont="1" applyAlignment="1">
      <alignment horizontal="left"/>
    </xf>
    <xf numFmtId="0" fontId="58" fillId="4" borderId="31" xfId="1" applyFont="1" applyFill="1" applyBorder="1" applyAlignment="1">
      <alignment horizontal="left" wrapText="1"/>
    </xf>
    <xf numFmtId="0" fontId="58" fillId="3" borderId="31" xfId="1" applyFont="1" applyFill="1" applyBorder="1" applyAlignment="1">
      <alignment horizontal="left" wrapText="1"/>
    </xf>
    <xf numFmtId="0" fontId="58" fillId="0" borderId="40" xfId="0" applyFont="1" applyBorder="1" applyAlignment="1">
      <alignment vertical="center" wrapText="1"/>
    </xf>
    <xf numFmtId="0" fontId="56" fillId="0" borderId="40" xfId="0" applyFont="1" applyBorder="1" applyAlignment="1">
      <alignment vertical="center" wrapText="1"/>
    </xf>
    <xf numFmtId="0" fontId="54" fillId="0" borderId="70" xfId="1" applyFont="1" applyBorder="1" applyAlignment="1">
      <alignment vertical="center" wrapText="1"/>
    </xf>
    <xf numFmtId="0" fontId="58" fillId="0" borderId="12" xfId="0" applyFont="1" applyBorder="1" applyAlignment="1">
      <alignment vertical="center" wrapText="1"/>
    </xf>
    <xf numFmtId="0" fontId="58" fillId="0" borderId="8" xfId="0" applyFont="1" applyBorder="1" applyAlignment="1">
      <alignment vertical="center" wrapText="1"/>
    </xf>
    <xf numFmtId="0" fontId="59" fillId="0" borderId="28" xfId="1" applyFont="1" applyBorder="1" applyAlignment="1">
      <alignment horizontal="center" vertical="center" wrapText="1"/>
    </xf>
    <xf numFmtId="0" fontId="58" fillId="0" borderId="7" xfId="0" applyFont="1" applyBorder="1" applyAlignment="1">
      <alignment vertical="center" wrapText="1"/>
    </xf>
    <xf numFmtId="0" fontId="58" fillId="0" borderId="12" xfId="0" applyFont="1" applyBorder="1" applyAlignment="1">
      <alignment vertical="center" wrapText="1"/>
    </xf>
    <xf numFmtId="0" fontId="54" fillId="0" borderId="12" xfId="1" applyFont="1" applyBorder="1" applyAlignment="1">
      <alignment vertical="center" wrapText="1"/>
    </xf>
  </cellXfs>
  <cellStyles count="4">
    <cellStyle name="Hyperlink" xfId="1" builtinId="8"/>
    <cellStyle name="Hyperlink 2" xfId="2"/>
    <cellStyle name="Normal" xfId="0" builtinId="0"/>
    <cellStyle name="Phone" xfId="3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harsh.malhotra@siemens.com" TargetMode="External"/><Relationship Id="rId117" Type="http://schemas.openxmlformats.org/officeDocument/2006/relationships/hyperlink" Target="mailto:Regonda.prasad@ge.com" TargetMode="External"/><Relationship Id="rId21" Type="http://schemas.openxmlformats.org/officeDocument/2006/relationships/hyperlink" Target="mailto:umeshkumar.kn@siemens.com" TargetMode="External"/><Relationship Id="rId42" Type="http://schemas.openxmlformats.org/officeDocument/2006/relationships/hyperlink" Target="mailto:menon@erbismedical.com" TargetMode="External"/><Relationship Id="rId47" Type="http://schemas.openxmlformats.org/officeDocument/2006/relationships/hyperlink" Target="mailto:suyog.pednekar@medikabazaar.com" TargetMode="External"/><Relationship Id="rId63" Type="http://schemas.openxmlformats.org/officeDocument/2006/relationships/hyperlink" Target="mailto:Balasubramanian.s@ge.com" TargetMode="External"/><Relationship Id="rId68" Type="http://schemas.openxmlformats.org/officeDocument/2006/relationships/hyperlink" Target="mailto:drmohita.raj@ge.com" TargetMode="External"/><Relationship Id="rId84" Type="http://schemas.openxmlformats.org/officeDocument/2006/relationships/hyperlink" Target="mailto:Kigin.anthonysamy@philips.com" TargetMode="External"/><Relationship Id="rId89" Type="http://schemas.openxmlformats.org/officeDocument/2006/relationships/hyperlink" Target="mailto:raghavan.kannan@philips.com" TargetMode="External"/><Relationship Id="rId112" Type="http://schemas.openxmlformats.org/officeDocument/2006/relationships/hyperlink" Target="mailto:jayaram@ge.com" TargetMode="External"/><Relationship Id="rId133" Type="http://schemas.openxmlformats.org/officeDocument/2006/relationships/hyperlink" Target="mailto:raman.kumar@siemens-healthineers.com" TargetMode="External"/><Relationship Id="rId16" Type="http://schemas.openxmlformats.org/officeDocument/2006/relationships/hyperlink" Target="mailto:chandras.sekar@ge.com" TargetMode="External"/><Relationship Id="rId107" Type="http://schemas.openxmlformats.org/officeDocument/2006/relationships/hyperlink" Target="mailto:dipankar.chatterjee@medikabazaar.com" TargetMode="External"/><Relationship Id="rId11" Type="http://schemas.openxmlformats.org/officeDocument/2006/relationships/hyperlink" Target="mailto:surya.rajendran@ge.com" TargetMode="External"/><Relationship Id="rId32" Type="http://schemas.openxmlformats.org/officeDocument/2006/relationships/hyperlink" Target="mailto:deepan.sathiyamoorthy@philips.com" TargetMode="External"/><Relationship Id="rId37" Type="http://schemas.openxmlformats.org/officeDocument/2006/relationships/hyperlink" Target="mailto:srikanttallu@erbismedical.com" TargetMode="External"/><Relationship Id="rId53" Type="http://schemas.openxmlformats.org/officeDocument/2006/relationships/hyperlink" Target="mailto:gjohnshelly@gmail.com" TargetMode="External"/><Relationship Id="rId58" Type="http://schemas.openxmlformats.org/officeDocument/2006/relationships/hyperlink" Target="mailto:sunilverman@erbismedical.coM" TargetMode="External"/><Relationship Id="rId74" Type="http://schemas.openxmlformats.org/officeDocument/2006/relationships/hyperlink" Target="mailto:tm.nagrajan@siemens.com" TargetMode="External"/><Relationship Id="rId79" Type="http://schemas.openxmlformats.org/officeDocument/2006/relationships/hyperlink" Target="mailto:sathish.b@siemens-healthineers.com" TargetMode="External"/><Relationship Id="rId102" Type="http://schemas.openxmlformats.org/officeDocument/2006/relationships/hyperlink" Target="mailto:satyaki.banerjee@kiranxray.com" TargetMode="External"/><Relationship Id="rId123" Type="http://schemas.openxmlformats.org/officeDocument/2006/relationships/hyperlink" Target="mailto:j_chaulkar@yahoo.com" TargetMode="External"/><Relationship Id="rId128" Type="http://schemas.openxmlformats.org/officeDocument/2006/relationships/hyperlink" Target="mailto:asish.dey@siemens.com" TargetMode="External"/><Relationship Id="rId5" Type="http://schemas.openxmlformats.org/officeDocument/2006/relationships/hyperlink" Target="mailto:priyamvadasingh@ge.com" TargetMode="External"/><Relationship Id="rId90" Type="http://schemas.openxmlformats.org/officeDocument/2006/relationships/hyperlink" Target="mailto:k.ramesh@philips.com" TargetMode="External"/><Relationship Id="rId95" Type="http://schemas.openxmlformats.org/officeDocument/2006/relationships/hyperlink" Target="mailto:gvelu@trivitron.com" TargetMode="External"/><Relationship Id="rId14" Type="http://schemas.openxmlformats.org/officeDocument/2006/relationships/hyperlink" Target="mailto:mohankumar.g@ge.com" TargetMode="External"/><Relationship Id="rId22" Type="http://schemas.openxmlformats.org/officeDocument/2006/relationships/hyperlink" Target="mailto:murugesapandi.ks@siemens.com" TargetMode="External"/><Relationship Id="rId27" Type="http://schemas.openxmlformats.org/officeDocument/2006/relationships/hyperlink" Target="mailto:hariharan.ns@siemens-healthineers.com" TargetMode="External"/><Relationship Id="rId30" Type="http://schemas.openxmlformats.org/officeDocument/2006/relationships/hyperlink" Target="mailto:neeraja.sharma@philips.com" TargetMode="External"/><Relationship Id="rId35" Type="http://schemas.openxmlformats.org/officeDocument/2006/relationships/hyperlink" Target="mailto:atul.kulkarni@philips.com" TargetMode="External"/><Relationship Id="rId43" Type="http://schemas.openxmlformats.org/officeDocument/2006/relationships/hyperlink" Target="mailto:nithyanandam@erbismedical.com" TargetMode="External"/><Relationship Id="rId48" Type="http://schemas.openxmlformats.org/officeDocument/2006/relationships/hyperlink" Target="mailto:ravichandran.mk@united-imaging.com" TargetMode="External"/><Relationship Id="rId56" Type="http://schemas.openxmlformats.org/officeDocument/2006/relationships/hyperlink" Target="mailto:Dhruv.sharma@allengers.net" TargetMode="External"/><Relationship Id="rId64" Type="http://schemas.openxmlformats.org/officeDocument/2006/relationships/hyperlink" Target="mailto:girish.gopalakrishnan@ge.com" TargetMode="External"/><Relationship Id="rId69" Type="http://schemas.openxmlformats.org/officeDocument/2006/relationships/hyperlink" Target="mailto:jitendra.patidar@ge.com" TargetMode="External"/><Relationship Id="rId77" Type="http://schemas.openxmlformats.org/officeDocument/2006/relationships/hyperlink" Target="mailto:vb.singaravelu@simens.com" TargetMode="External"/><Relationship Id="rId100" Type="http://schemas.openxmlformats.org/officeDocument/2006/relationships/hyperlink" Target="mailto:anupkumar@ge.com" TargetMode="External"/><Relationship Id="rId105" Type="http://schemas.openxmlformats.org/officeDocument/2006/relationships/hyperlink" Target="mailto:harish.suriaprakash@philips.com" TargetMode="External"/><Relationship Id="rId113" Type="http://schemas.openxmlformats.org/officeDocument/2006/relationships/hyperlink" Target="mailto:rakesh.kr@ge.com" TargetMode="External"/><Relationship Id="rId118" Type="http://schemas.openxmlformats.org/officeDocument/2006/relationships/hyperlink" Target="mailto:bhargav.k@siemens-healthineers.com" TargetMode="External"/><Relationship Id="rId126" Type="http://schemas.openxmlformats.org/officeDocument/2006/relationships/hyperlink" Target="mailto:milan.rao@ge.com" TargetMode="External"/><Relationship Id="rId134" Type="http://schemas.openxmlformats.org/officeDocument/2006/relationships/hyperlink" Target="mailto:toshio.takiguchi@medical.canon" TargetMode="External"/><Relationship Id="rId8" Type="http://schemas.openxmlformats.org/officeDocument/2006/relationships/hyperlink" Target="mailto:gurusamy.m@ge.com" TargetMode="External"/><Relationship Id="rId51" Type="http://schemas.openxmlformats.org/officeDocument/2006/relationships/hyperlink" Target="mailto:marimuthu@trivitron.com" TargetMode="External"/><Relationship Id="rId72" Type="http://schemas.openxmlformats.org/officeDocument/2006/relationships/hyperlink" Target="mailto:sameer.kulkarni@siemens-healthineers.com" TargetMode="External"/><Relationship Id="rId80" Type="http://schemas.openxmlformats.org/officeDocument/2006/relationships/hyperlink" Target="mailto:arvind.srinivas@philips.com" TargetMode="External"/><Relationship Id="rId85" Type="http://schemas.openxmlformats.org/officeDocument/2006/relationships/hyperlink" Target="mailto:kumaran@phillips.com" TargetMode="External"/><Relationship Id="rId93" Type="http://schemas.openxmlformats.org/officeDocument/2006/relationships/hyperlink" Target="mailto:binoj@philips.com" TargetMode="External"/><Relationship Id="rId98" Type="http://schemas.openxmlformats.org/officeDocument/2006/relationships/hyperlink" Target="mailto:rk.panda@allengers.net" TargetMode="External"/><Relationship Id="rId121" Type="http://schemas.openxmlformats.org/officeDocument/2006/relationships/hyperlink" Target="mailto:prithesh.s@prognosysmedical.com" TargetMode="External"/><Relationship Id="rId3" Type="http://schemas.openxmlformats.org/officeDocument/2006/relationships/hyperlink" Target="mailto:t.anbuselvan@geind.ge.com" TargetMode="External"/><Relationship Id="rId12" Type="http://schemas.openxmlformats.org/officeDocument/2006/relationships/hyperlink" Target="mailto:h.venkatesh@ge.com" TargetMode="External"/><Relationship Id="rId17" Type="http://schemas.openxmlformats.org/officeDocument/2006/relationships/hyperlink" Target="mailto:vimlesh.vamankar@ge.com" TargetMode="External"/><Relationship Id="rId25" Type="http://schemas.openxmlformats.org/officeDocument/2006/relationships/hyperlink" Target="mailto:Lokesh.agarwal@siemens-healthineers.com" TargetMode="External"/><Relationship Id="rId33" Type="http://schemas.openxmlformats.org/officeDocument/2006/relationships/hyperlink" Target="mailto:abdul.mudassar@philips.com" TargetMode="External"/><Relationship Id="rId38" Type="http://schemas.openxmlformats.org/officeDocument/2006/relationships/hyperlink" Target="mailto:jravindran@erbismedical.com" TargetMode="External"/><Relationship Id="rId46" Type="http://schemas.openxmlformats.org/officeDocument/2006/relationships/hyperlink" Target="http://vp.thirumalai.medikabazaar.com/" TargetMode="External"/><Relationship Id="rId59" Type="http://schemas.openxmlformats.org/officeDocument/2006/relationships/hyperlink" Target="mailto:nal.gollagunta@ge.com" TargetMode="External"/><Relationship Id="rId67" Type="http://schemas.openxmlformats.org/officeDocument/2006/relationships/hyperlink" Target="mailto:gouravbakshi@ge.com" TargetMode="External"/><Relationship Id="rId103" Type="http://schemas.openxmlformats.org/officeDocument/2006/relationships/hyperlink" Target="mailto:sanjay.david@siemens-healthineerss.com" TargetMode="External"/><Relationship Id="rId108" Type="http://schemas.openxmlformats.org/officeDocument/2006/relationships/hyperlink" Target="mailto:melvinmanuel@ge.com" TargetMode="External"/><Relationship Id="rId116" Type="http://schemas.openxmlformats.org/officeDocument/2006/relationships/hyperlink" Target="mailto:surendra.nanddyala@philips.com" TargetMode="External"/><Relationship Id="rId124" Type="http://schemas.openxmlformats.org/officeDocument/2006/relationships/hyperlink" Target="mailto:gnanakumar.v@philips.com" TargetMode="External"/><Relationship Id="rId129" Type="http://schemas.openxmlformats.org/officeDocument/2006/relationships/hyperlink" Target="mailto:vivek.kanade@siemens.com" TargetMode="External"/><Relationship Id="rId137" Type="http://schemas.openxmlformats.org/officeDocument/2006/relationships/printerSettings" Target="../printerSettings/printerSettings1.bin"/><Relationship Id="rId20" Type="http://schemas.openxmlformats.org/officeDocument/2006/relationships/hyperlink" Target="mailto:guruprasad.k@siemens.com" TargetMode="External"/><Relationship Id="rId41" Type="http://schemas.openxmlformats.org/officeDocument/2006/relationships/hyperlink" Target="mailto:prasadrao26@yahoo.in" TargetMode="External"/><Relationship Id="rId54" Type="http://schemas.openxmlformats.org/officeDocument/2006/relationships/hyperlink" Target="mailto:rk.narang@allengers.net" TargetMode="External"/><Relationship Id="rId62" Type="http://schemas.openxmlformats.org/officeDocument/2006/relationships/hyperlink" Target="mailto:Prabakar.sukumaran@ge.com" TargetMode="External"/><Relationship Id="rId70" Type="http://schemas.openxmlformats.org/officeDocument/2006/relationships/hyperlink" Target="mailto:vivek.kanade@siemens-healthineers.com" TargetMode="External"/><Relationship Id="rId75" Type="http://schemas.openxmlformats.org/officeDocument/2006/relationships/hyperlink" Target="mailto:harish.gulhar@siemens-healthineers.com" TargetMode="External"/><Relationship Id="rId83" Type="http://schemas.openxmlformats.org/officeDocument/2006/relationships/hyperlink" Target="mailto:ssathish.kumar@philips.com" TargetMode="External"/><Relationship Id="rId88" Type="http://schemas.openxmlformats.org/officeDocument/2006/relationships/hyperlink" Target="mailto:phani.vadlamani@philips.com" TargetMode="External"/><Relationship Id="rId91" Type="http://schemas.openxmlformats.org/officeDocument/2006/relationships/hyperlink" Target="mailto:prashant.karajgi@philips.com" TargetMode="External"/><Relationship Id="rId96" Type="http://schemas.openxmlformats.org/officeDocument/2006/relationships/hyperlink" Target="mailto:mbrahadeeh@trivitron.com" TargetMode="External"/><Relationship Id="rId111" Type="http://schemas.openxmlformats.org/officeDocument/2006/relationships/hyperlink" Target="mailto:Priyanka.Jain@philips.com" TargetMode="External"/><Relationship Id="rId132" Type="http://schemas.openxmlformats.org/officeDocument/2006/relationships/hyperlink" Target="mailto:surendra.nandyala@philips.com" TargetMode="External"/><Relationship Id="rId1" Type="http://schemas.openxmlformats.org/officeDocument/2006/relationships/hyperlink" Target="mailto:h.venkatesh@ge.com" TargetMode="External"/><Relationship Id="rId6" Type="http://schemas.openxmlformats.org/officeDocument/2006/relationships/hyperlink" Target="mailto:Aishwarya.Rao@ge.com" TargetMode="External"/><Relationship Id="rId15" Type="http://schemas.openxmlformats.org/officeDocument/2006/relationships/hyperlink" Target="mailto:shirish.s@ge.com" TargetMode="External"/><Relationship Id="rId23" Type="http://schemas.openxmlformats.org/officeDocument/2006/relationships/hyperlink" Target="mailto:rahul.b_v@siemens-healthineers.com" TargetMode="External"/><Relationship Id="rId28" Type="http://schemas.openxmlformats.org/officeDocument/2006/relationships/hyperlink" Target="mailto:hassan.mohamed@siemens-healthineers.com" TargetMode="External"/><Relationship Id="rId36" Type="http://schemas.openxmlformats.org/officeDocument/2006/relationships/hyperlink" Target="mailto:dharmesh@erbismedical.com" TargetMode="External"/><Relationship Id="rId49" Type="http://schemas.openxmlformats.org/officeDocument/2006/relationships/hyperlink" Target="mailto:Rohit.sekhri@imagingproductsindia.com" TargetMode="External"/><Relationship Id="rId57" Type="http://schemas.openxmlformats.org/officeDocument/2006/relationships/hyperlink" Target="mailto:jusong.xia@united-imaging.com" TargetMode="External"/><Relationship Id="rId106" Type="http://schemas.openxmlformats.org/officeDocument/2006/relationships/hyperlink" Target="mailto:shravan.subramanyam@ge.com" TargetMode="External"/><Relationship Id="rId114" Type="http://schemas.openxmlformats.org/officeDocument/2006/relationships/hyperlink" Target="mailto:seon.v-s@siemens-healthineers.com" TargetMode="External"/><Relationship Id="rId119" Type="http://schemas.openxmlformats.org/officeDocument/2006/relationships/hyperlink" Target="mailto:ramugorti@yahoo.co.in" TargetMode="External"/><Relationship Id="rId127" Type="http://schemas.openxmlformats.org/officeDocument/2006/relationships/hyperlink" Target="mailto:komal.shah@siemens.com" TargetMode="External"/><Relationship Id="rId10" Type="http://schemas.openxmlformats.org/officeDocument/2006/relationships/hyperlink" Target="mailto:mohammedmisbauddin@ge.com" TargetMode="External"/><Relationship Id="rId31" Type="http://schemas.openxmlformats.org/officeDocument/2006/relationships/hyperlink" Target="mailto:john.jerald@philips.com" TargetMode="External"/><Relationship Id="rId44" Type="http://schemas.openxmlformats.org/officeDocument/2006/relationships/hyperlink" Target="mailto:kakuto.shimizu@toshiba.co.jp" TargetMode="External"/><Relationship Id="rId52" Type="http://schemas.openxmlformats.org/officeDocument/2006/relationships/hyperlink" Target="mailto:swaroop.ghosh@trivitron.com" TargetMode="External"/><Relationship Id="rId60" Type="http://schemas.openxmlformats.org/officeDocument/2006/relationships/hyperlink" Target="mailto:ashit.shah@ge.com" TargetMode="External"/><Relationship Id="rId65" Type="http://schemas.openxmlformats.org/officeDocument/2006/relationships/hyperlink" Target="mailto:atul.patwardhan@med.ge.com" TargetMode="External"/><Relationship Id="rId73" Type="http://schemas.openxmlformats.org/officeDocument/2006/relationships/hyperlink" Target="mailto:s.balamurugan@siemens-healthineers.com" TargetMode="External"/><Relationship Id="rId78" Type="http://schemas.openxmlformats.org/officeDocument/2006/relationships/hyperlink" Target="mailto:anurag.n@siemens.com" TargetMode="External"/><Relationship Id="rId81" Type="http://schemas.openxmlformats.org/officeDocument/2006/relationships/hyperlink" Target="mailto:gnanakimar.v@philips.com" TargetMode="External"/><Relationship Id="rId86" Type="http://schemas.openxmlformats.org/officeDocument/2006/relationships/hyperlink" Target="mailto:rahul.chhabria@philips.com" TargetMode="External"/><Relationship Id="rId94" Type="http://schemas.openxmlformats.org/officeDocument/2006/relationships/hyperlink" Target="mailto:nsotomatsu@erbis.co.jp" TargetMode="External"/><Relationship Id="rId99" Type="http://schemas.openxmlformats.org/officeDocument/2006/relationships/hyperlink" Target="mailto:ramamoorthy.r@medikabazaar.com" TargetMode="External"/><Relationship Id="rId101" Type="http://schemas.openxmlformats.org/officeDocument/2006/relationships/hyperlink" Target="mailto:sudip.bagchi@trivitron.com" TargetMode="External"/><Relationship Id="rId122" Type="http://schemas.openxmlformats.org/officeDocument/2006/relationships/hyperlink" Target="mailto:raveendran.gandhi@philips.com" TargetMode="External"/><Relationship Id="rId130" Type="http://schemas.openxmlformats.org/officeDocument/2006/relationships/hyperlink" Target="mailto:Regonda.prasad@ge.com" TargetMode="External"/><Relationship Id="rId135" Type="http://schemas.openxmlformats.org/officeDocument/2006/relationships/hyperlink" Target="mailto:masatoshi..ishihara@medical.canon" TargetMode="External"/><Relationship Id="rId4" Type="http://schemas.openxmlformats.org/officeDocument/2006/relationships/hyperlink" Target="mailto:thirupathi.al@ge.com" TargetMode="External"/><Relationship Id="rId9" Type="http://schemas.openxmlformats.org/officeDocument/2006/relationships/hyperlink" Target="mailto:sasidharan.balakrishnan@ge.com" TargetMode="External"/><Relationship Id="rId13" Type="http://schemas.openxmlformats.org/officeDocument/2006/relationships/hyperlink" Target="mailto:ritwik.roay@ge.com" TargetMode="External"/><Relationship Id="rId18" Type="http://schemas.openxmlformats.org/officeDocument/2006/relationships/hyperlink" Target="mailto:c.suraj_kumar@siemens-healthineers.com" TargetMode="External"/><Relationship Id="rId39" Type="http://schemas.openxmlformats.org/officeDocument/2006/relationships/hyperlink" Target="mailto:Sowri@erbismedical.com" TargetMode="External"/><Relationship Id="rId109" Type="http://schemas.openxmlformats.org/officeDocument/2006/relationships/hyperlink" Target="mailto:aswin.vk@siemens-healthineers.com" TargetMode="External"/><Relationship Id="rId34" Type="http://schemas.openxmlformats.org/officeDocument/2006/relationships/hyperlink" Target="mailto:Manohar.Dubas@philips.com" TargetMode="External"/><Relationship Id="rId50" Type="http://schemas.openxmlformats.org/officeDocument/2006/relationships/hyperlink" Target="mailto:mukeshraikhere@gmail.com" TargetMode="External"/><Relationship Id="rId55" Type="http://schemas.openxmlformats.org/officeDocument/2006/relationships/hyperlink" Target="mailto:ajay.mohan@allengers.net" TargetMode="External"/><Relationship Id="rId76" Type="http://schemas.openxmlformats.org/officeDocument/2006/relationships/hyperlink" Target="mailto:shabhin.bhaskaran@siemens-healthineers.com" TargetMode="External"/><Relationship Id="rId97" Type="http://schemas.openxmlformats.org/officeDocument/2006/relationships/hyperlink" Target="mailto:raghvendran@trivitron.com" TargetMode="External"/><Relationship Id="rId104" Type="http://schemas.openxmlformats.org/officeDocument/2006/relationships/hyperlink" Target="mailto:srikanth.suryanarayanan@ge.com" TargetMode="External"/><Relationship Id="rId120" Type="http://schemas.openxmlformats.org/officeDocument/2006/relationships/hyperlink" Target="mailto:srinivas.vardhan@prognosysmedical.com" TargetMode="External"/><Relationship Id="rId125" Type="http://schemas.openxmlformats.org/officeDocument/2006/relationships/hyperlink" Target="mailto:archana.chopda@ge.com" TargetMode="External"/><Relationship Id="rId7" Type="http://schemas.openxmlformats.org/officeDocument/2006/relationships/hyperlink" Target="mailto:prasant.sawhney@ge.com" TargetMode="External"/><Relationship Id="rId71" Type="http://schemas.openxmlformats.org/officeDocument/2006/relationships/hyperlink" Target="mailto:ganesh.n@siemens-healthineers.com" TargetMode="External"/><Relationship Id="rId92" Type="http://schemas.openxmlformats.org/officeDocument/2006/relationships/hyperlink" Target="mailto:Stanley.pichai@philips.com" TargetMode="External"/><Relationship Id="rId2" Type="http://schemas.openxmlformats.org/officeDocument/2006/relationships/hyperlink" Target="mailto:udaya.k@ge.com" TargetMode="External"/><Relationship Id="rId29" Type="http://schemas.openxmlformats.org/officeDocument/2006/relationships/hyperlink" Target="mailto:ashwinikumar.pk@siemens.com" TargetMode="External"/><Relationship Id="rId24" Type="http://schemas.openxmlformats.org/officeDocument/2006/relationships/hyperlink" Target="mailto:dinesh.balasundarababu@siemens.com" TargetMode="External"/><Relationship Id="rId40" Type="http://schemas.openxmlformats.org/officeDocument/2006/relationships/hyperlink" Target="mailto:maruthu@erbismedical.com" TargetMode="External"/><Relationship Id="rId45" Type="http://schemas.openxmlformats.org/officeDocument/2006/relationships/hyperlink" Target="mailto:jitesh.mathur@medikabazaar.com" TargetMode="External"/><Relationship Id="rId66" Type="http://schemas.openxmlformats.org/officeDocument/2006/relationships/hyperlink" Target="mailto:prabhuvenugopal@ge.com" TargetMode="External"/><Relationship Id="rId87" Type="http://schemas.openxmlformats.org/officeDocument/2006/relationships/hyperlink" Target="mailto:satheesh.kumar@philips.com" TargetMode="External"/><Relationship Id="rId110" Type="http://schemas.openxmlformats.org/officeDocument/2006/relationships/hyperlink" Target="mailto:suresh@erbismedical.com" TargetMode="External"/><Relationship Id="rId115" Type="http://schemas.openxmlformats.org/officeDocument/2006/relationships/hyperlink" Target="mailto:ribin.m@medikabazaar.com" TargetMode="External"/><Relationship Id="rId131" Type="http://schemas.openxmlformats.org/officeDocument/2006/relationships/hyperlink" Target="mailto:praghunatha.rao@ge.com" TargetMode="External"/><Relationship Id="rId136" Type="http://schemas.openxmlformats.org/officeDocument/2006/relationships/hyperlink" Target="mailto:tomoko.kamijima@medical.canon" TargetMode="External"/><Relationship Id="rId61" Type="http://schemas.openxmlformats.org/officeDocument/2006/relationships/hyperlink" Target="mailto:naresh.kaul@ge.com" TargetMode="External"/><Relationship Id="rId82" Type="http://schemas.openxmlformats.org/officeDocument/2006/relationships/hyperlink" Target="mailto:sunder.prabhu@philips.com" TargetMode="External"/><Relationship Id="rId19" Type="http://schemas.openxmlformats.org/officeDocument/2006/relationships/hyperlink" Target="mailto:dinesh.balasundarababu@siemens-healthineers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s.balaji@deltaequipments.in" TargetMode="External"/><Relationship Id="rId21" Type="http://schemas.openxmlformats.org/officeDocument/2006/relationships/hyperlink" Target="mailto:chanchal.chk@samsung.com" TargetMode="External"/><Relationship Id="rId42" Type="http://schemas.openxmlformats.org/officeDocument/2006/relationships/hyperlink" Target="mailto:sunil.khurana@bpl.in" TargetMode="External"/><Relationship Id="rId47" Type="http://schemas.openxmlformats.org/officeDocument/2006/relationships/hyperlink" Target="mailto:ultraserve@hotmail.com" TargetMode="External"/><Relationship Id="rId63" Type="http://schemas.openxmlformats.org/officeDocument/2006/relationships/hyperlink" Target="mailto:ceo@sitput.com" TargetMode="External"/><Relationship Id="rId68" Type="http://schemas.openxmlformats.org/officeDocument/2006/relationships/hyperlink" Target="mailto:ravi.srini@samsung.com" TargetMode="External"/><Relationship Id="rId84" Type="http://schemas.openxmlformats.org/officeDocument/2006/relationships/hyperlink" Target="mailto:pinnaclehealthcare2021@gmail.com" TargetMode="External"/><Relationship Id="rId89" Type="http://schemas.openxmlformats.org/officeDocument/2006/relationships/hyperlink" Target="mailto:ashish.jha@fujielectric.com" TargetMode="External"/><Relationship Id="rId2" Type="http://schemas.openxmlformats.org/officeDocument/2006/relationships/hyperlink" Target="mailto:ravi.b@mindray.com" TargetMode="External"/><Relationship Id="rId16" Type="http://schemas.openxmlformats.org/officeDocument/2006/relationships/hyperlink" Target="mailto:awasthi.s@samsung.com" TargetMode="External"/><Relationship Id="rId29" Type="http://schemas.openxmlformats.org/officeDocument/2006/relationships/hyperlink" Target="mailto:varun@esaoteindia.com" TargetMode="External"/><Relationship Id="rId107" Type="http://schemas.openxmlformats.org/officeDocument/2006/relationships/hyperlink" Target="mailto:sunil.khurana@bpl.in" TargetMode="External"/><Relationship Id="rId11" Type="http://schemas.openxmlformats.org/officeDocument/2006/relationships/hyperlink" Target="mailto:leo.byu@mindray.com" TargetMode="External"/><Relationship Id="rId24" Type="http://schemas.openxmlformats.org/officeDocument/2006/relationships/hyperlink" Target="mailto:gauravmangol@sonoscape.neet" TargetMode="External"/><Relationship Id="rId32" Type="http://schemas.openxmlformats.org/officeDocument/2006/relationships/hyperlink" Target="mailto:gurumurthy@esaoteindia.com" TargetMode="External"/><Relationship Id="rId37" Type="http://schemas.openxmlformats.org/officeDocument/2006/relationships/hyperlink" Target="mailto:aditya.guota@bpl.in" TargetMode="External"/><Relationship Id="rId40" Type="http://schemas.openxmlformats.org/officeDocument/2006/relationships/hyperlink" Target="mailto:deepak.bharath@bpl.in" TargetMode="External"/><Relationship Id="rId45" Type="http://schemas.openxmlformats.org/officeDocument/2006/relationships/hyperlink" Target="mailto:bill.hu@vinno.com" TargetMode="External"/><Relationship Id="rId53" Type="http://schemas.openxmlformats.org/officeDocument/2006/relationships/hyperlink" Target="mailto:paul.stephen@hologic.com" TargetMode="External"/><Relationship Id="rId58" Type="http://schemas.openxmlformats.org/officeDocument/2006/relationships/hyperlink" Target="mailto:ram_vishnu005@rediffmail.com" TargetMode="External"/><Relationship Id="rId66" Type="http://schemas.openxmlformats.org/officeDocument/2006/relationships/hyperlink" Target="mailto:rizwanasharif@udhayammedicare.com" TargetMode="External"/><Relationship Id="rId74" Type="http://schemas.openxmlformats.org/officeDocument/2006/relationships/hyperlink" Target="mailto:mohanlal@esaoteindia.com" TargetMode="External"/><Relationship Id="rId79" Type="http://schemas.openxmlformats.org/officeDocument/2006/relationships/hyperlink" Target="mailto:ravinder.negi@bpl.in" TargetMode="External"/><Relationship Id="rId87" Type="http://schemas.openxmlformats.org/officeDocument/2006/relationships/hyperlink" Target="mailto:akil@esaoteindia.com" TargetMode="External"/><Relationship Id="rId102" Type="http://schemas.openxmlformats.org/officeDocument/2006/relationships/hyperlink" Target="mailto:Saloni.kumari@fujifilm.com" TargetMode="External"/><Relationship Id="rId110" Type="http://schemas.openxmlformats.org/officeDocument/2006/relationships/hyperlink" Target="mailto:niyati@hemantsurgical.com" TargetMode="External"/><Relationship Id="rId5" Type="http://schemas.openxmlformats.org/officeDocument/2006/relationships/hyperlink" Target="mailto:ceo@sitpvt.com" TargetMode="External"/><Relationship Id="rId61" Type="http://schemas.openxmlformats.org/officeDocument/2006/relationships/hyperlink" Target="mailto:ashwani.raina@minday.com" TargetMode="External"/><Relationship Id="rId82" Type="http://schemas.openxmlformats.org/officeDocument/2006/relationships/hyperlink" Target="mailto:martin.lin@sonoscape.net" TargetMode="External"/><Relationship Id="rId90" Type="http://schemas.openxmlformats.org/officeDocument/2006/relationships/hyperlink" Target="mailto:radhealthacre.hyd@gmail.com" TargetMode="External"/><Relationship Id="rId95" Type="http://schemas.openxmlformats.org/officeDocument/2006/relationships/hyperlink" Target="mailto:rajesh.kapoor@bpl.in" TargetMode="External"/><Relationship Id="rId19" Type="http://schemas.openxmlformats.org/officeDocument/2006/relationships/hyperlink" Target="mailto:ram_vishnu005@rediffmail.com" TargetMode="External"/><Relationship Id="rId14" Type="http://schemas.openxmlformats.org/officeDocument/2006/relationships/hyperlink" Target="mailto:chennai@solokrafts.com" TargetMode="External"/><Relationship Id="rId22" Type="http://schemas.openxmlformats.org/officeDocument/2006/relationships/hyperlink" Target="mailto:shailendra.s1@partner.samsung.com" TargetMode="External"/><Relationship Id="rId27" Type="http://schemas.openxmlformats.org/officeDocument/2006/relationships/hyperlink" Target="mailto:r.karthick@deltaequipments.in" TargetMode="External"/><Relationship Id="rId30" Type="http://schemas.openxmlformats.org/officeDocument/2006/relationships/hyperlink" Target="mailto:vignesh@esaoteindia.com" TargetMode="External"/><Relationship Id="rId35" Type="http://schemas.openxmlformats.org/officeDocument/2006/relationships/hyperlink" Target="mailto:ganesh007@gmail.com" TargetMode="External"/><Relationship Id="rId43" Type="http://schemas.openxmlformats.org/officeDocument/2006/relationships/hyperlink" Target="mailto:r.karthik@zealmed.in" TargetMode="External"/><Relationship Id="rId48" Type="http://schemas.openxmlformats.org/officeDocument/2006/relationships/hyperlink" Target="mailto:ultraserve@hotmail.com" TargetMode="External"/><Relationship Id="rId56" Type="http://schemas.openxmlformats.org/officeDocument/2006/relationships/hyperlink" Target="mailto:shreeimagingtechnologie@gmail.com" TargetMode="External"/><Relationship Id="rId64" Type="http://schemas.openxmlformats.org/officeDocument/2006/relationships/hyperlink" Target="mailto:rajesh.nair@medirays.in" TargetMode="External"/><Relationship Id="rId69" Type="http://schemas.openxmlformats.org/officeDocument/2006/relationships/hyperlink" Target="mailto:p.sabharwal@samsung.com" TargetMode="External"/><Relationship Id="rId77" Type="http://schemas.openxmlformats.org/officeDocument/2006/relationships/hyperlink" Target="mailto:santhoshsanrad@gmail.com" TargetMode="External"/><Relationship Id="rId100" Type="http://schemas.openxmlformats.org/officeDocument/2006/relationships/hyperlink" Target="mailto:balaze@esaoteindia.com" TargetMode="External"/><Relationship Id="rId105" Type="http://schemas.openxmlformats.org/officeDocument/2006/relationships/hyperlink" Target="mailto:siva@geminimedical.in" TargetMode="External"/><Relationship Id="rId8" Type="http://schemas.openxmlformats.org/officeDocument/2006/relationships/hyperlink" Target="http://s.karthikeyan.mindray.com/" TargetMode="External"/><Relationship Id="rId51" Type="http://schemas.openxmlformats.org/officeDocument/2006/relationships/hyperlink" Target="mailto:rajesh.ramakrishnan@sonosite.com" TargetMode="External"/><Relationship Id="rId72" Type="http://schemas.openxmlformats.org/officeDocument/2006/relationships/hyperlink" Target="mailto:p.meganathan@samsung.com" TargetMode="External"/><Relationship Id="rId80" Type="http://schemas.openxmlformats.org/officeDocument/2006/relationships/hyperlink" Target="mailto:balaji@vinno.com" TargetMode="External"/><Relationship Id="rId85" Type="http://schemas.openxmlformats.org/officeDocument/2006/relationships/hyperlink" Target="mailto:saravanan@esaoteindia.com" TargetMode="External"/><Relationship Id="rId93" Type="http://schemas.openxmlformats.org/officeDocument/2006/relationships/hyperlink" Target="mailto:rrkandanelly@gmail.com" TargetMode="External"/><Relationship Id="rId98" Type="http://schemas.openxmlformats.org/officeDocument/2006/relationships/hyperlink" Target="mailto:sunil.prabhakar@bpl.in" TargetMode="External"/><Relationship Id="rId3" Type="http://schemas.openxmlformats.org/officeDocument/2006/relationships/hyperlink" Target="mailto:mc.ekambaram@mindray.com" TargetMode="External"/><Relationship Id="rId12" Type="http://schemas.openxmlformats.org/officeDocument/2006/relationships/hyperlink" Target="mailto:ravi.b@mindray.com" TargetMode="External"/><Relationship Id="rId17" Type="http://schemas.openxmlformats.org/officeDocument/2006/relationships/hyperlink" Target="mailto:a.dasgupta@samsung.com" TargetMode="External"/><Relationship Id="rId25" Type="http://schemas.openxmlformats.org/officeDocument/2006/relationships/hyperlink" Target="mailto:aravind.s@deltaequipments.in" TargetMode="External"/><Relationship Id="rId33" Type="http://schemas.openxmlformats.org/officeDocument/2006/relationships/hyperlink" Target="mailto:sukumarfirst@gmail.com" TargetMode="External"/><Relationship Id="rId38" Type="http://schemas.openxmlformats.org/officeDocument/2006/relationships/hyperlink" Target="mailto:loganathan@bpl.in" TargetMode="External"/><Relationship Id="rId46" Type="http://schemas.openxmlformats.org/officeDocument/2006/relationships/hyperlink" Target="mailto:corbanmoses@gmail.com" TargetMode="External"/><Relationship Id="rId59" Type="http://schemas.openxmlformats.org/officeDocument/2006/relationships/hyperlink" Target="mailto:shreeimagingtechnologie@gmail.com" TargetMode="External"/><Relationship Id="rId67" Type="http://schemas.openxmlformats.org/officeDocument/2006/relationships/hyperlink" Target="mailto:riyaz.babu@samsung.com" TargetMode="External"/><Relationship Id="rId103" Type="http://schemas.openxmlformats.org/officeDocument/2006/relationships/hyperlink" Target="mailto:Sridharan@Radoncosolutions.in" TargetMode="External"/><Relationship Id="rId108" Type="http://schemas.openxmlformats.org/officeDocument/2006/relationships/hyperlink" Target="mailto:suman.chaudhury@bpl.in" TargetMode="External"/><Relationship Id="rId20" Type="http://schemas.openxmlformats.org/officeDocument/2006/relationships/hyperlink" Target="mailto:rsp@regenix.in" TargetMode="External"/><Relationship Id="rId41" Type="http://schemas.openxmlformats.org/officeDocument/2006/relationships/hyperlink" Target="mailto:nithuramedicalsystems@gmail.com" TargetMode="External"/><Relationship Id="rId54" Type="http://schemas.openxmlformats.org/officeDocument/2006/relationships/hyperlink" Target="mailto:rsp@regenix.in" TargetMode="External"/><Relationship Id="rId62" Type="http://schemas.openxmlformats.org/officeDocument/2006/relationships/hyperlink" Target="mailto:rajendra.kadam@mindray.com" TargetMode="External"/><Relationship Id="rId70" Type="http://schemas.openxmlformats.org/officeDocument/2006/relationships/hyperlink" Target="mailto:misha.chugh@samsung.com" TargetMode="External"/><Relationship Id="rId75" Type="http://schemas.openxmlformats.org/officeDocument/2006/relationships/hyperlink" Target="mailto:thillai@esaoteindia.com" TargetMode="External"/><Relationship Id="rId83" Type="http://schemas.openxmlformats.org/officeDocument/2006/relationships/hyperlink" Target="mailto:krishna@sonoscape.net" TargetMode="External"/><Relationship Id="rId88" Type="http://schemas.openxmlformats.org/officeDocument/2006/relationships/hyperlink" Target="mailto:fayazesaote@gmail.com" TargetMode="External"/><Relationship Id="rId91" Type="http://schemas.openxmlformats.org/officeDocument/2006/relationships/hyperlink" Target="mailto:pratheesh@cyrix.in" TargetMode="External"/><Relationship Id="rId96" Type="http://schemas.openxmlformats.org/officeDocument/2006/relationships/hyperlink" Target="mailto:karthik.anantharaman@bpl.in" TargetMode="External"/><Relationship Id="rId111" Type="http://schemas.openxmlformats.org/officeDocument/2006/relationships/printerSettings" Target="../printerSettings/printerSettings2.bin"/><Relationship Id="rId1" Type="http://schemas.openxmlformats.org/officeDocument/2006/relationships/hyperlink" Target="mailto:dean.zhang@mindray.com" TargetMode="External"/><Relationship Id="rId6" Type="http://schemas.openxmlformats.org/officeDocument/2006/relationships/hyperlink" Target="mailto:ceo@sitpvt.com" TargetMode="External"/><Relationship Id="rId15" Type="http://schemas.openxmlformats.org/officeDocument/2006/relationships/hyperlink" Target="mailto:muthut.mms@gmail.com" TargetMode="External"/><Relationship Id="rId23" Type="http://schemas.openxmlformats.org/officeDocument/2006/relationships/hyperlink" Target="mailto:vatsal.mehta@samsung.com" TargetMode="External"/><Relationship Id="rId28" Type="http://schemas.openxmlformats.org/officeDocument/2006/relationships/hyperlink" Target="mailto:sukumar@esaoteindia.com" TargetMode="External"/><Relationship Id="rId36" Type="http://schemas.openxmlformats.org/officeDocument/2006/relationships/hyperlink" Target="mailto:sajiv.s@bpl.in" TargetMode="External"/><Relationship Id="rId49" Type="http://schemas.openxmlformats.org/officeDocument/2006/relationships/hyperlink" Target="mailto:Pawan.goyal@sonosite.com" TargetMode="External"/><Relationship Id="rId57" Type="http://schemas.openxmlformats.org/officeDocument/2006/relationships/hyperlink" Target="mailto:r.rajesh@bpl.in" TargetMode="External"/><Relationship Id="rId106" Type="http://schemas.openxmlformats.org/officeDocument/2006/relationships/hyperlink" Target="mailto:joemalpharma@gmail.com" TargetMode="External"/><Relationship Id="rId10" Type="http://schemas.openxmlformats.org/officeDocument/2006/relationships/hyperlink" Target="mailto:shantanu.sharma@mindray.com" TargetMode="External"/><Relationship Id="rId31" Type="http://schemas.openxmlformats.org/officeDocument/2006/relationships/hyperlink" Target="mailto:gopinathan@esaoteindia.com" TargetMode="External"/><Relationship Id="rId44" Type="http://schemas.openxmlformats.org/officeDocument/2006/relationships/hyperlink" Target="mailto:maheshkumar.r@zealmed.in" TargetMode="External"/><Relationship Id="rId52" Type="http://schemas.openxmlformats.org/officeDocument/2006/relationships/hyperlink" Target="mailto:mv.balasubramanian@sonosite.com" TargetMode="External"/><Relationship Id="rId60" Type="http://schemas.openxmlformats.org/officeDocument/2006/relationships/hyperlink" Target="mailto:ratishnair@sanrad.in" TargetMode="External"/><Relationship Id="rId65" Type="http://schemas.openxmlformats.org/officeDocument/2006/relationships/hyperlink" Target="mailto:a.dasgupta@samsung.com" TargetMode="External"/><Relationship Id="rId73" Type="http://schemas.openxmlformats.org/officeDocument/2006/relationships/hyperlink" Target="mailto:mahendra@sonoscape.net" TargetMode="External"/><Relationship Id="rId78" Type="http://schemas.openxmlformats.org/officeDocument/2006/relationships/hyperlink" Target="mailto:r.rajesh@bpl.in" TargetMode="External"/><Relationship Id="rId81" Type="http://schemas.openxmlformats.org/officeDocument/2006/relationships/hyperlink" Target="mailto:Ultraserve@hotmail.com" TargetMode="External"/><Relationship Id="rId86" Type="http://schemas.openxmlformats.org/officeDocument/2006/relationships/hyperlink" Target="mailto:sankaralingam@esaoteindia.com" TargetMode="External"/><Relationship Id="rId94" Type="http://schemas.openxmlformats.org/officeDocument/2006/relationships/hyperlink" Target="mailto:hiteshsardana_niilm@yahoo.com" TargetMode="External"/><Relationship Id="rId99" Type="http://schemas.openxmlformats.org/officeDocument/2006/relationships/hyperlink" Target="mailto:sukriti.bahl@mindray.com" TargetMode="External"/><Relationship Id="rId101" Type="http://schemas.openxmlformats.org/officeDocument/2006/relationships/hyperlink" Target="mailto:Ritu.kapoor@fujifilm.com" TargetMode="External"/><Relationship Id="rId4" Type="http://schemas.openxmlformats.org/officeDocument/2006/relationships/hyperlink" Target="mailto:ramkumar.c@mindray.com" TargetMode="External"/><Relationship Id="rId9" Type="http://schemas.openxmlformats.org/officeDocument/2006/relationships/hyperlink" Target="mailto:ashwin@biomsystems.com" TargetMode="External"/><Relationship Id="rId13" Type="http://schemas.openxmlformats.org/officeDocument/2006/relationships/hyperlink" Target="mailto:sureshjain@solocrafts.in" TargetMode="External"/><Relationship Id="rId18" Type="http://schemas.openxmlformats.org/officeDocument/2006/relationships/hyperlink" Target="mailto:sandeep.rai@samsung.com" TargetMode="External"/><Relationship Id="rId39" Type="http://schemas.openxmlformats.org/officeDocument/2006/relationships/hyperlink" Target="mailto:srijit.b@bpl.in" TargetMode="External"/><Relationship Id="rId109" Type="http://schemas.openxmlformats.org/officeDocument/2006/relationships/hyperlink" Target="mailto:sales@amssolutionsinc.com" TargetMode="External"/><Relationship Id="rId34" Type="http://schemas.openxmlformats.org/officeDocument/2006/relationships/hyperlink" Target="mailto:anand@esaoteindia.com" TargetMode="External"/><Relationship Id="rId50" Type="http://schemas.openxmlformats.org/officeDocument/2006/relationships/hyperlink" Target="mailto:medic_india@yahoo.co.in" TargetMode="External"/><Relationship Id="rId55" Type="http://schemas.openxmlformats.org/officeDocument/2006/relationships/hyperlink" Target="mailto:ram_vishnu005@rediffmail.com" TargetMode="External"/><Relationship Id="rId76" Type="http://schemas.openxmlformats.org/officeDocument/2006/relationships/hyperlink" Target="mailto:support@esaoteindia.com" TargetMode="External"/><Relationship Id="rId97" Type="http://schemas.openxmlformats.org/officeDocument/2006/relationships/hyperlink" Target="mailto:v.abhinav@bpl.in" TargetMode="External"/><Relationship Id="rId104" Type="http://schemas.openxmlformats.org/officeDocument/2006/relationships/hyperlink" Target="mailto:thamizhanmedicalsystems@gmail.com" TargetMode="External"/><Relationship Id="rId7" Type="http://schemas.openxmlformats.org/officeDocument/2006/relationships/hyperlink" Target="mailto:ck.murugan@mindray.com" TargetMode="External"/><Relationship Id="rId71" Type="http://schemas.openxmlformats.org/officeDocument/2006/relationships/hyperlink" Target="mailto:manish.jadon@partner.samsung.com" TargetMode="External"/><Relationship Id="rId92" Type="http://schemas.openxmlformats.org/officeDocument/2006/relationships/hyperlink" Target="mailto:esaote@hathway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hreevenkat7@gmail.com" TargetMode="External"/><Relationship Id="rId13" Type="http://schemas.openxmlformats.org/officeDocument/2006/relationships/hyperlink" Target="mailto:accounts@endocareindia.com" TargetMode="External"/><Relationship Id="rId18" Type="http://schemas.openxmlformats.org/officeDocument/2006/relationships/hyperlink" Target="mailto:bhawani.pareek@bd.com" TargetMode="External"/><Relationship Id="rId26" Type="http://schemas.openxmlformats.org/officeDocument/2006/relationships/hyperlink" Target="mailto:AADRIKA@EVERX.COM" TargetMode="External"/><Relationship Id="rId3" Type="http://schemas.openxmlformats.org/officeDocument/2006/relationships/hyperlink" Target="mailto:dps_hemant@yahoo.co.in" TargetMode="External"/><Relationship Id="rId21" Type="http://schemas.openxmlformats.org/officeDocument/2006/relationships/hyperlink" Target="mailto:mvvraj@gmail.com" TargetMode="External"/><Relationship Id="rId7" Type="http://schemas.openxmlformats.org/officeDocument/2006/relationships/hyperlink" Target="mailto:shyamchandar@live.com" TargetMode="External"/><Relationship Id="rId12" Type="http://schemas.openxmlformats.org/officeDocument/2006/relationships/hyperlink" Target="mailto:accessdevices@gmail.com" TargetMode="External"/><Relationship Id="rId17" Type="http://schemas.openxmlformats.org/officeDocument/2006/relationships/hyperlink" Target="mailto:Ganesh.Ramachandran@bd.com" TargetMode="External"/><Relationship Id="rId25" Type="http://schemas.openxmlformats.org/officeDocument/2006/relationships/hyperlink" Target="mailto:hitesh.mehta@ssdigitech.com" TargetMode="External"/><Relationship Id="rId33" Type="http://schemas.openxmlformats.org/officeDocument/2006/relationships/hyperlink" Target="mailto:akhilenterprises09@gmail.com" TargetMode="External"/><Relationship Id="rId2" Type="http://schemas.openxmlformats.org/officeDocument/2006/relationships/hyperlink" Target="mailto:k.ramesh@medtronic.com" TargetMode="External"/><Relationship Id="rId16" Type="http://schemas.openxmlformats.org/officeDocument/2006/relationships/hyperlink" Target="mailto:Karthik.Raghuraman@bd.com" TargetMode="External"/><Relationship Id="rId20" Type="http://schemas.openxmlformats.org/officeDocument/2006/relationships/hyperlink" Target="mailto:babuvpr@gmail.com" TargetMode="External"/><Relationship Id="rId29" Type="http://schemas.openxmlformats.org/officeDocument/2006/relationships/hyperlink" Target="mailto:info@spectrummedical.in" TargetMode="External"/><Relationship Id="rId1" Type="http://schemas.openxmlformats.org/officeDocument/2006/relationships/hyperlink" Target="mailto:info@pioneermedicalsystems.com" TargetMode="External"/><Relationship Id="rId6" Type="http://schemas.openxmlformats.org/officeDocument/2006/relationships/hyperlink" Target="mailto:Saastha.enterprises11@gmail.com" TargetMode="External"/><Relationship Id="rId11" Type="http://schemas.openxmlformats.org/officeDocument/2006/relationships/hyperlink" Target="mailto:accessdevices@gmail.com" TargetMode="External"/><Relationship Id="rId24" Type="http://schemas.openxmlformats.org/officeDocument/2006/relationships/hyperlink" Target="mailto:rajan@schillerindia.com" TargetMode="External"/><Relationship Id="rId32" Type="http://schemas.openxmlformats.org/officeDocument/2006/relationships/hyperlink" Target="mailto:hemant.seta@niramai.com" TargetMode="External"/><Relationship Id="rId5" Type="http://schemas.openxmlformats.org/officeDocument/2006/relationships/hyperlink" Target="mailto:admin@hubra.in" TargetMode="External"/><Relationship Id="rId15" Type="http://schemas.openxmlformats.org/officeDocument/2006/relationships/hyperlink" Target="mailto:cs.chennai@veiva.in" TargetMode="External"/><Relationship Id="rId23" Type="http://schemas.openxmlformats.org/officeDocument/2006/relationships/hyperlink" Target="mailto:grsaran@yahoo.com" TargetMode="External"/><Relationship Id="rId28" Type="http://schemas.openxmlformats.org/officeDocument/2006/relationships/hyperlink" Target="mailto:saurabhsingh@timemedical.in" TargetMode="External"/><Relationship Id="rId10" Type="http://schemas.openxmlformats.org/officeDocument/2006/relationships/hyperlink" Target="mailto:dsp_hemant@yahoo.co.in" TargetMode="External"/><Relationship Id="rId19" Type="http://schemas.openxmlformats.org/officeDocument/2006/relationships/hyperlink" Target="mailto:vijayaraghavan.r@crbard.com" TargetMode="External"/><Relationship Id="rId31" Type="http://schemas.openxmlformats.org/officeDocument/2006/relationships/hyperlink" Target="mailto:kplkumar472@gmail.com" TargetMode="External"/><Relationship Id="rId4" Type="http://schemas.openxmlformats.org/officeDocument/2006/relationships/hyperlink" Target="mailto:chennaimedicco@yahoo.co.in" TargetMode="External"/><Relationship Id="rId9" Type="http://schemas.openxmlformats.org/officeDocument/2006/relationships/hyperlink" Target="mailto:vishanth.en@sunpharma.com" TargetMode="External"/><Relationship Id="rId14" Type="http://schemas.openxmlformats.org/officeDocument/2006/relationships/hyperlink" Target="mailto:pavanasam_natarajan@baxter.com" TargetMode="External"/><Relationship Id="rId22" Type="http://schemas.openxmlformats.org/officeDocument/2006/relationships/hyperlink" Target="mailto:ongoleprabakar@gmail.com" TargetMode="External"/><Relationship Id="rId27" Type="http://schemas.openxmlformats.org/officeDocument/2006/relationships/hyperlink" Target="mailto:paras@kryptonite.global" TargetMode="External"/><Relationship Id="rId30" Type="http://schemas.openxmlformats.org/officeDocument/2006/relationships/hyperlink" Target="mailto:bhagatsingh@arnicahealthtech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d.sivakumar@guerbet-group.com" TargetMode="External"/><Relationship Id="rId13" Type="http://schemas.openxmlformats.org/officeDocument/2006/relationships/hyperlink" Target="mailto:b.kannan@rahyals.net" TargetMode="External"/><Relationship Id="rId18" Type="http://schemas.openxmlformats.org/officeDocument/2006/relationships/hyperlink" Target="mailto:trazo1@jbcpl.com" TargetMode="External"/><Relationship Id="rId26" Type="http://schemas.openxmlformats.org/officeDocument/2006/relationships/hyperlink" Target="mailto:vignesh.229@hotmail.com" TargetMode="External"/><Relationship Id="rId3" Type="http://schemas.openxmlformats.org/officeDocument/2006/relationships/hyperlink" Target="mailto:k.parmeshwar@bayerzyduspharma.com" TargetMode="External"/><Relationship Id="rId21" Type="http://schemas.openxmlformats.org/officeDocument/2006/relationships/hyperlink" Target="mailto:sales@vivereimaging.com" TargetMode="External"/><Relationship Id="rId34" Type="http://schemas.openxmlformats.org/officeDocument/2006/relationships/hyperlink" Target="mailto:Rahul.shreekrishnasali@bayer.com" TargetMode="External"/><Relationship Id="rId7" Type="http://schemas.openxmlformats.org/officeDocument/2006/relationships/hyperlink" Target="mailto:tp.ghosh@guerbet.com" TargetMode="External"/><Relationship Id="rId12" Type="http://schemas.openxmlformats.org/officeDocument/2006/relationships/hyperlink" Target="mailto:arun.manickavasagam@ge.com" TargetMode="External"/><Relationship Id="rId17" Type="http://schemas.openxmlformats.org/officeDocument/2006/relationships/hyperlink" Target="mailto:balasubramanian.s@covidien.com" TargetMode="External"/><Relationship Id="rId25" Type="http://schemas.openxmlformats.org/officeDocument/2006/relationships/hyperlink" Target="mailto:Pushpak.Khaiwal@guerbet.com" TargetMode="External"/><Relationship Id="rId33" Type="http://schemas.openxmlformats.org/officeDocument/2006/relationships/hyperlink" Target="mailto:ashish@giindia.com" TargetMode="External"/><Relationship Id="rId2" Type="http://schemas.openxmlformats.org/officeDocument/2006/relationships/hyperlink" Target="mailto:jatgrl64@yahoo.co.in," TargetMode="External"/><Relationship Id="rId16" Type="http://schemas.openxmlformats.org/officeDocument/2006/relationships/hyperlink" Target="mailto:ongoleprabakar@gmail.com" TargetMode="External"/><Relationship Id="rId20" Type="http://schemas.openxmlformats.org/officeDocument/2006/relationships/hyperlink" Target="mailto:mitesh.kothari@jbpharma.com" TargetMode="External"/><Relationship Id="rId29" Type="http://schemas.openxmlformats.org/officeDocument/2006/relationships/hyperlink" Target="mailto:krishnan.sivaraman@bayer.com" TargetMode="External"/><Relationship Id="rId1" Type="http://schemas.openxmlformats.org/officeDocument/2006/relationships/hyperlink" Target="mailto:balbio82@gmail.com" TargetMode="External"/><Relationship Id="rId6" Type="http://schemas.openxmlformats.org/officeDocument/2006/relationships/hyperlink" Target="mailto:rahul.katara@guerbet.com" TargetMode="External"/><Relationship Id="rId11" Type="http://schemas.openxmlformats.org/officeDocument/2006/relationships/hyperlink" Target="mailto:karthikeyarajan.b@ge.com" TargetMode="External"/><Relationship Id="rId24" Type="http://schemas.openxmlformats.org/officeDocument/2006/relationships/hyperlink" Target="mailto:kohligagan78@gmail.com" TargetMode="External"/><Relationship Id="rId32" Type="http://schemas.openxmlformats.org/officeDocument/2006/relationships/hyperlink" Target="mailto:kinjal.desai@guerbet.com" TargetMode="External"/><Relationship Id="rId5" Type="http://schemas.openxmlformats.org/officeDocument/2006/relationships/hyperlink" Target="mailto:pramod1110@gmail.com" TargetMode="External"/><Relationship Id="rId15" Type="http://schemas.openxmlformats.org/officeDocument/2006/relationships/hyperlink" Target="mailto:mvvraj@gmail.com" TargetMode="External"/><Relationship Id="rId23" Type="http://schemas.openxmlformats.org/officeDocument/2006/relationships/hyperlink" Target="mailto:syamjith.v@bayer.com" TargetMode="External"/><Relationship Id="rId28" Type="http://schemas.openxmlformats.org/officeDocument/2006/relationships/hyperlink" Target="mailto:rahul.pandey2@bayer.com" TargetMode="External"/><Relationship Id="rId10" Type="http://schemas.openxmlformats.org/officeDocument/2006/relationships/hyperlink" Target="mailto:prasath.s@ge.com" TargetMode="External"/><Relationship Id="rId19" Type="http://schemas.openxmlformats.org/officeDocument/2006/relationships/hyperlink" Target="mailto:jprabhakar26@yahoo.co.in" TargetMode="External"/><Relationship Id="rId31" Type="http://schemas.openxmlformats.org/officeDocument/2006/relationships/hyperlink" Target="mailto:durgesh.shetye@guerbet.com" TargetMode="External"/><Relationship Id="rId4" Type="http://schemas.openxmlformats.org/officeDocument/2006/relationships/hyperlink" Target="mailto:milind.pardhi@jbcpl.com" TargetMode="External"/><Relationship Id="rId9" Type="http://schemas.openxmlformats.org/officeDocument/2006/relationships/hyperlink" Target="mailto:v.vempati@vivereimaging.com" TargetMode="External"/><Relationship Id="rId14" Type="http://schemas.openxmlformats.org/officeDocument/2006/relationships/hyperlink" Target="mailto:babuvpr@gmail.com" TargetMode="External"/><Relationship Id="rId22" Type="http://schemas.openxmlformats.org/officeDocument/2006/relationships/hyperlink" Target="mailto:kedar6994@gmail.com" TargetMode="External"/><Relationship Id="rId27" Type="http://schemas.openxmlformats.org/officeDocument/2006/relationships/hyperlink" Target="mailto:Jinay.shah@bayer.com" TargetMode="External"/><Relationship Id="rId30" Type="http://schemas.openxmlformats.org/officeDocument/2006/relationships/hyperlink" Target="mailto:Kiran.p@vivereimaging.com" TargetMode="External"/><Relationship Id="rId35" Type="http://schemas.openxmlformats.org/officeDocument/2006/relationships/hyperlink" Target="mailto:vasudhakar.desai@jbpharma.com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madhuriimaging@yahoo.com" TargetMode="External"/><Relationship Id="rId117" Type="http://schemas.openxmlformats.org/officeDocument/2006/relationships/hyperlink" Target="mailto:akshay@villaindia.com" TargetMode="External"/><Relationship Id="rId21" Type="http://schemas.openxmlformats.org/officeDocument/2006/relationships/hyperlink" Target="mailto:rajeshp@in-medprognostics.com" TargetMode="External"/><Relationship Id="rId42" Type="http://schemas.openxmlformats.org/officeDocument/2006/relationships/hyperlink" Target="mailto:akshay@villaindia.com" TargetMode="External"/><Relationship Id="rId47" Type="http://schemas.openxmlformats.org/officeDocument/2006/relationships/hyperlink" Target="mailto:tarun@atsequipments.com" TargetMode="External"/><Relationship Id="rId63" Type="http://schemas.openxmlformats.org/officeDocument/2006/relationships/hyperlink" Target="mailto:vpr@cistronsystems.com" TargetMode="External"/><Relationship Id="rId68" Type="http://schemas.openxmlformats.org/officeDocument/2006/relationships/hyperlink" Target="mailto:biz_shree@fetomed.in" TargetMode="External"/><Relationship Id="rId84" Type="http://schemas.openxmlformats.org/officeDocument/2006/relationships/hyperlink" Target="mailto:sneha.b@panaceamedical.com" TargetMode="External"/><Relationship Id="rId89" Type="http://schemas.openxmlformats.org/officeDocument/2006/relationships/hyperlink" Target="mailto:Rahul.kulkarni@vareximaging.com" TargetMode="External"/><Relationship Id="rId112" Type="http://schemas.openxmlformats.org/officeDocument/2006/relationships/hyperlink" Target="mailto:scansupporttechnologies@gmail.com" TargetMode="External"/><Relationship Id="rId133" Type="http://schemas.openxmlformats.org/officeDocument/2006/relationships/hyperlink" Target="mailto:dilip.bhosale@agfa.com" TargetMode="External"/><Relationship Id="rId138" Type="http://schemas.openxmlformats.org/officeDocument/2006/relationships/hyperlink" Target="mailto:amardeep@sunraysmedical.com" TargetMode="External"/><Relationship Id="rId154" Type="http://schemas.openxmlformats.org/officeDocument/2006/relationships/hyperlink" Target="mailto:ashish@giindia.in" TargetMode="External"/><Relationship Id="rId159" Type="http://schemas.openxmlformats.org/officeDocument/2006/relationships/hyperlink" Target="mailto:info.spectrummedical@gmail.com" TargetMode="External"/><Relationship Id="rId16" Type="http://schemas.openxmlformats.org/officeDocument/2006/relationships/hyperlink" Target="mailto:medical.kkventures@gmail.com" TargetMode="External"/><Relationship Id="rId107" Type="http://schemas.openxmlformats.org/officeDocument/2006/relationships/hyperlink" Target="mailto:rajesh.bose@qure.ai" TargetMode="External"/><Relationship Id="rId11" Type="http://schemas.openxmlformats.org/officeDocument/2006/relationships/hyperlink" Target="mailto:sathishkumar@salvatorhealth.com" TargetMode="External"/><Relationship Id="rId32" Type="http://schemas.openxmlformats.org/officeDocument/2006/relationships/hyperlink" Target="mailto:mohanprasad@shimadzuindia.com" TargetMode="External"/><Relationship Id="rId37" Type="http://schemas.openxmlformats.org/officeDocument/2006/relationships/hyperlink" Target="mailto:Venkatesh.kumar@boehringer-ingelheim.com" TargetMode="External"/><Relationship Id="rId53" Type="http://schemas.openxmlformats.org/officeDocument/2006/relationships/hyperlink" Target="mailto:balaji.pr@crbard.com" TargetMode="External"/><Relationship Id="rId58" Type="http://schemas.openxmlformats.org/officeDocument/2006/relationships/hyperlink" Target="mailto:vschandru67@gmail.com" TargetMode="External"/><Relationship Id="rId74" Type="http://schemas.openxmlformats.org/officeDocument/2006/relationships/hyperlink" Target="mailto:ashish@giindia.in" TargetMode="External"/><Relationship Id="rId79" Type="http://schemas.openxmlformats.org/officeDocument/2006/relationships/hyperlink" Target="mailto:dynamic_bio@yahoo.com" TargetMode="External"/><Relationship Id="rId102" Type="http://schemas.openxmlformats.org/officeDocument/2006/relationships/hyperlink" Target="mailto:Akash1.tyagi@lge.com" TargetMode="External"/><Relationship Id="rId123" Type="http://schemas.openxmlformats.org/officeDocument/2006/relationships/hyperlink" Target="mailto:ashish@giindia.in" TargetMode="External"/><Relationship Id="rId128" Type="http://schemas.openxmlformats.org/officeDocument/2006/relationships/hyperlink" Target="mailto:sanjiv.goyal@radmedical.com" TargetMode="External"/><Relationship Id="rId144" Type="http://schemas.openxmlformats.org/officeDocument/2006/relationships/hyperlink" Target="mailto:sdukes@everlightradiology.com" TargetMode="External"/><Relationship Id="rId149" Type="http://schemas.openxmlformats.org/officeDocument/2006/relationships/hyperlink" Target="mailto:info@dhsplgroup.in" TargetMode="External"/><Relationship Id="rId5" Type="http://schemas.openxmlformats.org/officeDocument/2006/relationships/hyperlink" Target="mailto:ritika.phantom.marketing@gmail.com" TargetMode="External"/><Relationship Id="rId90" Type="http://schemas.openxmlformats.org/officeDocument/2006/relationships/hyperlink" Target="mailto:atul@uniraymedical.com" TargetMode="External"/><Relationship Id="rId95" Type="http://schemas.openxmlformats.org/officeDocument/2006/relationships/hyperlink" Target="mailto:bala@cura.in" TargetMode="External"/><Relationship Id="rId160" Type="http://schemas.openxmlformats.org/officeDocument/2006/relationships/hyperlink" Target="mailto:sbksurgicals@yahoo.com" TargetMode="External"/><Relationship Id="rId165" Type="http://schemas.openxmlformats.org/officeDocument/2006/relationships/hyperlink" Target="mailto:eskay.ra@sk1932.com" TargetMode="External"/><Relationship Id="rId22" Type="http://schemas.openxmlformats.org/officeDocument/2006/relationships/hyperlink" Target="mailto:drlatha.poonamallee@in-medprognostics.com" TargetMode="External"/><Relationship Id="rId27" Type="http://schemas.openxmlformats.org/officeDocument/2006/relationships/hyperlink" Target="mailto:kalyanaraman.s@cura.in" TargetMode="External"/><Relationship Id="rId43" Type="http://schemas.openxmlformats.org/officeDocument/2006/relationships/hyperlink" Target="mailto:sanjiv.goyal@alliancemeditech.com" TargetMode="External"/><Relationship Id="rId48" Type="http://schemas.openxmlformats.org/officeDocument/2006/relationships/hyperlink" Target="mailto:grsaran@yahoo.com" TargetMode="External"/><Relationship Id="rId64" Type="http://schemas.openxmlformats.org/officeDocument/2006/relationships/hyperlink" Target="mailto:sureshrajan@iveshealthcare.com" TargetMode="External"/><Relationship Id="rId69" Type="http://schemas.openxmlformats.org/officeDocument/2006/relationships/hyperlink" Target="mailto:maheshkumar@magnuss.co.in" TargetMode="External"/><Relationship Id="rId113" Type="http://schemas.openxmlformats.org/officeDocument/2006/relationships/hyperlink" Target="mailto:rohit@a2zok.com" TargetMode="External"/><Relationship Id="rId118" Type="http://schemas.openxmlformats.org/officeDocument/2006/relationships/hyperlink" Target="mailto:biomex@sk-biomex.com" TargetMode="External"/><Relationship Id="rId134" Type="http://schemas.openxmlformats.org/officeDocument/2006/relationships/hyperlink" Target="mailto:ashish.gore@magnushealth.org" TargetMode="External"/><Relationship Id="rId139" Type="http://schemas.openxmlformats.org/officeDocument/2006/relationships/hyperlink" Target="mailto:akhila@biocliq.com" TargetMode="External"/><Relationship Id="rId80" Type="http://schemas.openxmlformats.org/officeDocument/2006/relationships/hyperlink" Target="mailto:muthut.mms@gmail.com" TargetMode="External"/><Relationship Id="rId85" Type="http://schemas.openxmlformats.org/officeDocument/2006/relationships/hyperlink" Target="mailto:sales3@pixxgen.com" TargetMode="External"/><Relationship Id="rId150" Type="http://schemas.openxmlformats.org/officeDocument/2006/relationships/hyperlink" Target="mailto:vidyun@teambest.com" TargetMode="External"/><Relationship Id="rId155" Type="http://schemas.openxmlformats.org/officeDocument/2006/relationships/hyperlink" Target="mailto:chitranjan.s@vivereimaging.com" TargetMode="External"/><Relationship Id="rId12" Type="http://schemas.openxmlformats.org/officeDocument/2006/relationships/hyperlink" Target="mailto:n.mohandass@mrhealthcare.in" TargetMode="External"/><Relationship Id="rId17" Type="http://schemas.openxmlformats.org/officeDocument/2006/relationships/hyperlink" Target="mailto:vishy@sqhpl.com" TargetMode="External"/><Relationship Id="rId33" Type="http://schemas.openxmlformats.org/officeDocument/2006/relationships/hyperlink" Target="mailto:satheeshkumarp@shimadzuindia.com" TargetMode="External"/><Relationship Id="rId38" Type="http://schemas.openxmlformats.org/officeDocument/2006/relationships/hyperlink" Target="mailto:venkat@ariel.net.in" TargetMode="External"/><Relationship Id="rId59" Type="http://schemas.openxmlformats.org/officeDocument/2006/relationships/hyperlink" Target="mailto:inforbitace@yahoo.com" TargetMode="External"/><Relationship Id="rId103" Type="http://schemas.openxmlformats.org/officeDocument/2006/relationships/hyperlink" Target="mailto:Vivek.phalle@vareximaging.com" TargetMode="External"/><Relationship Id="rId108" Type="http://schemas.openxmlformats.org/officeDocument/2006/relationships/hyperlink" Target="mailto:kdujari@gmail.com" TargetMode="External"/><Relationship Id="rId124" Type="http://schemas.openxmlformats.org/officeDocument/2006/relationships/hyperlink" Target="mailto:sales@bsimagingsolutions.com" TargetMode="External"/><Relationship Id="rId129" Type="http://schemas.openxmlformats.org/officeDocument/2006/relationships/hyperlink" Target="mailto:rajiv@shimadzuindia.com" TargetMode="External"/><Relationship Id="rId54" Type="http://schemas.openxmlformats.org/officeDocument/2006/relationships/hyperlink" Target="mailto:mmanmedicalsystem@gmail.com" TargetMode="External"/><Relationship Id="rId70" Type="http://schemas.openxmlformats.org/officeDocument/2006/relationships/hyperlink" Target="mailto:info@krithitechnologies.com" TargetMode="External"/><Relationship Id="rId75" Type="http://schemas.openxmlformats.org/officeDocument/2006/relationships/hyperlink" Target="mailto:manuravigoel@yahoo.com" TargetMode="External"/><Relationship Id="rId91" Type="http://schemas.openxmlformats.org/officeDocument/2006/relationships/hyperlink" Target="mailto:Amitbana80@gmail.com" TargetMode="External"/><Relationship Id="rId96" Type="http://schemas.openxmlformats.org/officeDocument/2006/relationships/hyperlink" Target="mailto:hellomeditech@gmail.com" TargetMode="External"/><Relationship Id="rId140" Type="http://schemas.openxmlformats.org/officeDocument/2006/relationships/hyperlink" Target="mailto:renga@biocliq.com" TargetMode="External"/><Relationship Id="rId145" Type="http://schemas.openxmlformats.org/officeDocument/2006/relationships/hyperlink" Target="mailto:Monil.g@hemantsurgical.com" TargetMode="External"/><Relationship Id="rId161" Type="http://schemas.openxmlformats.org/officeDocument/2006/relationships/hyperlink" Target="mailto:vishanth.en@sunpharma.com" TargetMode="External"/><Relationship Id="rId166" Type="http://schemas.openxmlformats.org/officeDocument/2006/relationships/hyperlink" Target="mailto:eskay.ra@sk1932.com" TargetMode="External"/><Relationship Id="rId1" Type="http://schemas.openxmlformats.org/officeDocument/2006/relationships/hyperlink" Target="mailto:anitamedicalsystems@gmail.com" TargetMode="External"/><Relationship Id="rId6" Type="http://schemas.openxmlformats.org/officeDocument/2006/relationships/hyperlink" Target="mailto:manishphantom03785@gmail.com" TargetMode="External"/><Relationship Id="rId15" Type="http://schemas.openxmlformats.org/officeDocument/2006/relationships/hyperlink" Target="mailto:mexray@dataone.in" TargetMode="External"/><Relationship Id="rId23" Type="http://schemas.openxmlformats.org/officeDocument/2006/relationships/hyperlink" Target="mailto:balakrishnan.gn@zohocorp.com" TargetMode="External"/><Relationship Id="rId28" Type="http://schemas.openxmlformats.org/officeDocument/2006/relationships/hyperlink" Target="mailto:siju@cura.in" TargetMode="External"/><Relationship Id="rId36" Type="http://schemas.openxmlformats.org/officeDocument/2006/relationships/hyperlink" Target="mailto:lifelinx.admin@gmail.com" TargetMode="External"/><Relationship Id="rId49" Type="http://schemas.openxmlformats.org/officeDocument/2006/relationships/hyperlink" Target="mailto:rajan@schillerindia.com" TargetMode="External"/><Relationship Id="rId57" Type="http://schemas.openxmlformats.org/officeDocument/2006/relationships/hyperlink" Target="mailto:natarajan@themeditube.com" TargetMode="External"/><Relationship Id="rId106" Type="http://schemas.openxmlformats.org/officeDocument/2006/relationships/hyperlink" Target="mailto:Jawinder1.singh@lge.com" TargetMode="External"/><Relationship Id="rId114" Type="http://schemas.openxmlformats.org/officeDocument/2006/relationships/hyperlink" Target="mailto:sanjiv.goyal@alliancemeditech.com" TargetMode="External"/><Relationship Id="rId119" Type="http://schemas.openxmlformats.org/officeDocument/2006/relationships/hyperlink" Target="mailto:gorde@medsynaptic.com" TargetMode="External"/><Relationship Id="rId127" Type="http://schemas.openxmlformats.org/officeDocument/2006/relationships/hyperlink" Target="mailto:Arjan.Mast@stardus.com" TargetMode="External"/><Relationship Id="rId10" Type="http://schemas.openxmlformats.org/officeDocument/2006/relationships/hyperlink" Target="mailto:info@rplqa.com" TargetMode="External"/><Relationship Id="rId31" Type="http://schemas.openxmlformats.org/officeDocument/2006/relationships/hyperlink" Target="mailto:kumaran@cura.in" TargetMode="External"/><Relationship Id="rId44" Type="http://schemas.openxmlformats.org/officeDocument/2006/relationships/hyperlink" Target="mailto:rohit@a2zok.com" TargetMode="External"/><Relationship Id="rId52" Type="http://schemas.openxmlformats.org/officeDocument/2006/relationships/hyperlink" Target="mailto:starradiance12@gmail.com" TargetMode="External"/><Relationship Id="rId60" Type="http://schemas.openxmlformats.org/officeDocument/2006/relationships/hyperlink" Target="mailto:cv.kannan@yahoo.in" TargetMode="External"/><Relationship Id="rId65" Type="http://schemas.openxmlformats.org/officeDocument/2006/relationships/hyperlink" Target="mailto:vishy@iveshealthcare.com" TargetMode="External"/><Relationship Id="rId73" Type="http://schemas.openxmlformats.org/officeDocument/2006/relationships/hyperlink" Target="mailto:zhuwenming@jusha.com" TargetMode="External"/><Relationship Id="rId78" Type="http://schemas.openxmlformats.org/officeDocument/2006/relationships/hyperlink" Target="mailto:Sathish.s@cura.in" TargetMode="External"/><Relationship Id="rId81" Type="http://schemas.openxmlformats.org/officeDocument/2006/relationships/hyperlink" Target="mailto:zeusmed@gmail.com" TargetMode="External"/><Relationship Id="rId86" Type="http://schemas.openxmlformats.org/officeDocument/2006/relationships/hyperlink" Target="mailto:anand@villaindia.com" TargetMode="External"/><Relationship Id="rId94" Type="http://schemas.openxmlformats.org/officeDocument/2006/relationships/hyperlink" Target="mailto:aditisharma@bluestarindia.com" TargetMode="External"/><Relationship Id="rId99" Type="http://schemas.openxmlformats.org/officeDocument/2006/relationships/hyperlink" Target="mailto:mohan.r@3imedtech.com" TargetMode="External"/><Relationship Id="rId101" Type="http://schemas.openxmlformats.org/officeDocument/2006/relationships/hyperlink" Target="mailto:mail@transhealthcareindia.com" TargetMode="External"/><Relationship Id="rId122" Type="http://schemas.openxmlformats.org/officeDocument/2006/relationships/hyperlink" Target="mailto:xrayallied@rediffmail.com" TargetMode="External"/><Relationship Id="rId130" Type="http://schemas.openxmlformats.org/officeDocument/2006/relationships/hyperlink" Target="mailto:mastermedical@gtmail.com" TargetMode="External"/><Relationship Id="rId135" Type="http://schemas.openxmlformats.org/officeDocument/2006/relationships/hyperlink" Target="mailto:wataru.ikeda@mi.konicaminolta.in" TargetMode="External"/><Relationship Id="rId143" Type="http://schemas.openxmlformats.org/officeDocument/2006/relationships/hyperlink" Target="mailto:saravanaers2005@rediff.com" TargetMode="External"/><Relationship Id="rId148" Type="http://schemas.openxmlformats.org/officeDocument/2006/relationships/hyperlink" Target="mailto:pradeepkumra@gmail.com" TargetMode="External"/><Relationship Id="rId151" Type="http://schemas.openxmlformats.org/officeDocument/2006/relationships/hyperlink" Target="mailto:srishti19sep@gmail.com" TargetMode="External"/><Relationship Id="rId156" Type="http://schemas.openxmlformats.org/officeDocument/2006/relationships/hyperlink" Target="mailto:Rajdeep.Haldar@nmsind.com" TargetMode="External"/><Relationship Id="rId164" Type="http://schemas.openxmlformats.org/officeDocument/2006/relationships/hyperlink" Target="mailto:admin@sbmhealthcare.com" TargetMode="External"/><Relationship Id="rId169" Type="http://schemas.openxmlformats.org/officeDocument/2006/relationships/printerSettings" Target="../printerSettings/printerSettings3.bin"/><Relationship Id="rId4" Type="http://schemas.openxmlformats.org/officeDocument/2006/relationships/hyperlink" Target="mailto:brijeshsuneja@gmail.com" TargetMode="External"/><Relationship Id="rId9" Type="http://schemas.openxmlformats.org/officeDocument/2006/relationships/hyperlink" Target="mailto:srimathi@innovusmeditech.com" TargetMode="External"/><Relationship Id="rId13" Type="http://schemas.openxmlformats.org/officeDocument/2006/relationships/hyperlink" Target="mailto:karthikeyanb@vtitan.com" TargetMode="External"/><Relationship Id="rId18" Type="http://schemas.openxmlformats.org/officeDocument/2006/relationships/hyperlink" Target="mailto:daniel@bmecimaging.in" TargetMode="External"/><Relationship Id="rId39" Type="http://schemas.openxmlformats.org/officeDocument/2006/relationships/hyperlink" Target="mailto:cdanakotti@gmail.com" TargetMode="External"/><Relationship Id="rId109" Type="http://schemas.openxmlformats.org/officeDocument/2006/relationships/hyperlink" Target="mailto:tarun@atsequipments.com" TargetMode="External"/><Relationship Id="rId34" Type="http://schemas.openxmlformats.org/officeDocument/2006/relationships/hyperlink" Target="mailto:galaxymedicalequipments@gmail.com" TargetMode="External"/><Relationship Id="rId50" Type="http://schemas.openxmlformats.org/officeDocument/2006/relationships/hyperlink" Target="mailto:kannan@uniraymedicals.com" TargetMode="External"/><Relationship Id="rId55" Type="http://schemas.openxmlformats.org/officeDocument/2006/relationships/hyperlink" Target="mailto:mvvraj@gmail.com" TargetMode="External"/><Relationship Id="rId76" Type="http://schemas.openxmlformats.org/officeDocument/2006/relationships/hyperlink" Target="mailto:s.balasubramanian@medtronic.com" TargetMode="External"/><Relationship Id="rId97" Type="http://schemas.openxmlformats.org/officeDocument/2006/relationships/hyperlink" Target="mailto:karthick.mv@newgenimage.com" TargetMode="External"/><Relationship Id="rId104" Type="http://schemas.openxmlformats.org/officeDocument/2006/relationships/hyperlink" Target="mailto:ashwani.sinha@teleradtech.com" TargetMode="External"/><Relationship Id="rId120" Type="http://schemas.openxmlformats.org/officeDocument/2006/relationships/hyperlink" Target="mailto:shinya.tanaka@mi.konicaminolta.in" TargetMode="External"/><Relationship Id="rId125" Type="http://schemas.openxmlformats.org/officeDocument/2006/relationships/hyperlink" Target="mailto:anil.valera@uniraymedical.com" TargetMode="External"/><Relationship Id="rId141" Type="http://schemas.openxmlformats.org/officeDocument/2006/relationships/hyperlink" Target="mailto:n.ravi@biocliq.com" TargetMode="External"/><Relationship Id="rId146" Type="http://schemas.openxmlformats.org/officeDocument/2006/relationships/hyperlink" Target="mailto:atul@c-med.in" TargetMode="External"/><Relationship Id="rId167" Type="http://schemas.openxmlformats.org/officeDocument/2006/relationships/hyperlink" Target="mailto:Rajdeep.apollort@gmail.com" TargetMode="External"/><Relationship Id="rId7" Type="http://schemas.openxmlformats.org/officeDocument/2006/relationships/hyperlink" Target="mailto:priyenpotnis@bespokemedicalsolutions.com" TargetMode="External"/><Relationship Id="rId71" Type="http://schemas.openxmlformats.org/officeDocument/2006/relationships/hyperlink" Target="mailto:Seonie01@gmail.com" TargetMode="External"/><Relationship Id="rId92" Type="http://schemas.openxmlformats.org/officeDocument/2006/relationships/hyperlink" Target="mailto:medchandraprakash@stengineers.com" TargetMode="External"/><Relationship Id="rId162" Type="http://schemas.openxmlformats.org/officeDocument/2006/relationships/hyperlink" Target="mailto:rs.sales@ciphermeditech.com" TargetMode="External"/><Relationship Id="rId2" Type="http://schemas.openxmlformats.org/officeDocument/2006/relationships/hyperlink" Target="mailto:rajesh.chikramane@gmail.com" TargetMode="External"/><Relationship Id="rId29" Type="http://schemas.openxmlformats.org/officeDocument/2006/relationships/hyperlink" Target="mailto:sridhar.s@cura.in" TargetMode="External"/><Relationship Id="rId24" Type="http://schemas.openxmlformats.org/officeDocument/2006/relationships/hyperlink" Target="mailto:siva@geminimedical.in" TargetMode="External"/><Relationship Id="rId40" Type="http://schemas.openxmlformats.org/officeDocument/2006/relationships/hyperlink" Target="mailto:sanjiv.goyal@radmedical.com" TargetMode="External"/><Relationship Id="rId45" Type="http://schemas.openxmlformats.org/officeDocument/2006/relationships/hyperlink" Target="mailto:scansupporttechnologies@gmail.com" TargetMode="External"/><Relationship Id="rId66" Type="http://schemas.openxmlformats.org/officeDocument/2006/relationships/hyperlink" Target="mailto:saravanaers2005@rediff.com" TargetMode="External"/><Relationship Id="rId87" Type="http://schemas.openxmlformats.org/officeDocument/2006/relationships/hyperlink" Target="mailto:mohit@allexmedical.com" TargetMode="External"/><Relationship Id="rId110" Type="http://schemas.openxmlformats.org/officeDocument/2006/relationships/hyperlink" Target="mailto:mitesh.kothari@jbcpl.com" TargetMode="External"/><Relationship Id="rId115" Type="http://schemas.openxmlformats.org/officeDocument/2006/relationships/hyperlink" Target="mailto:vivek.phalle@varian.com" TargetMode="External"/><Relationship Id="rId131" Type="http://schemas.openxmlformats.org/officeDocument/2006/relationships/hyperlink" Target="mailto:sales@bsimagingsoltions.com" TargetMode="External"/><Relationship Id="rId136" Type="http://schemas.openxmlformats.org/officeDocument/2006/relationships/hyperlink" Target="mailto:tomar@epsilonhealthcare.com" TargetMode="External"/><Relationship Id="rId157" Type="http://schemas.openxmlformats.org/officeDocument/2006/relationships/hyperlink" Target="mailto:support@nmsind.com" TargetMode="External"/><Relationship Id="rId61" Type="http://schemas.openxmlformats.org/officeDocument/2006/relationships/hyperlink" Target="mailto:suryasurgicals@gmail.com" TargetMode="External"/><Relationship Id="rId82" Type="http://schemas.openxmlformats.org/officeDocument/2006/relationships/hyperlink" Target="mailto:Arjan.Mast@stradus.com" TargetMode="External"/><Relationship Id="rId152" Type="http://schemas.openxmlformats.org/officeDocument/2006/relationships/hyperlink" Target="mailto:aditisharma@bluestarindia.com" TargetMode="External"/><Relationship Id="rId19" Type="http://schemas.openxmlformats.org/officeDocument/2006/relationships/hyperlink" Target="mailto:godfrey@bmec.in" TargetMode="External"/><Relationship Id="rId14" Type="http://schemas.openxmlformats.org/officeDocument/2006/relationships/hyperlink" Target="mailto:greenapplemedicalsystems@gmail.com" TargetMode="External"/><Relationship Id="rId30" Type="http://schemas.openxmlformats.org/officeDocument/2006/relationships/hyperlink" Target="mailto:rahul@cura.in" TargetMode="External"/><Relationship Id="rId35" Type="http://schemas.openxmlformats.org/officeDocument/2006/relationships/hyperlink" Target="mailto:cv.kannann@gmail.com" TargetMode="External"/><Relationship Id="rId56" Type="http://schemas.openxmlformats.org/officeDocument/2006/relationships/hyperlink" Target="mailto:roydon@themeditube.in" TargetMode="External"/><Relationship Id="rId77" Type="http://schemas.openxmlformats.org/officeDocument/2006/relationships/hyperlink" Target="mailto:mariappan.a@consulneowatt.com" TargetMode="External"/><Relationship Id="rId100" Type="http://schemas.openxmlformats.org/officeDocument/2006/relationships/hyperlink" Target="mailto:prakash@innovusmeditech.com" TargetMode="External"/><Relationship Id="rId105" Type="http://schemas.openxmlformats.org/officeDocument/2006/relationships/hyperlink" Target="mailto:Kohlijagan78@gmail.com" TargetMode="External"/><Relationship Id="rId126" Type="http://schemas.openxmlformats.org/officeDocument/2006/relationships/hyperlink" Target="mailto:suhas.pokale@akaruisolutions.com" TargetMode="External"/><Relationship Id="rId147" Type="http://schemas.openxmlformats.org/officeDocument/2006/relationships/hyperlink" Target="mailto:vishal@sqhpl.com" TargetMode="External"/><Relationship Id="rId168" Type="http://schemas.openxmlformats.org/officeDocument/2006/relationships/hyperlink" Target="mailto:amit.arora@trivitron.com" TargetMode="External"/><Relationship Id="rId8" Type="http://schemas.openxmlformats.org/officeDocument/2006/relationships/hyperlink" Target="mailto:Atulkulkarni@bluestarindia.com" TargetMode="External"/><Relationship Id="rId51" Type="http://schemas.openxmlformats.org/officeDocument/2006/relationships/hyperlink" Target="mailto:drdavisfrancis@gmail.com" TargetMode="External"/><Relationship Id="rId72" Type="http://schemas.openxmlformats.org/officeDocument/2006/relationships/hyperlink" Target="mailto:aggarwal@sk-biomex.com" TargetMode="External"/><Relationship Id="rId93" Type="http://schemas.openxmlformats.org/officeDocument/2006/relationships/hyperlink" Target="mailto:gauravgulati.phantom@gmail.com" TargetMode="External"/><Relationship Id="rId98" Type="http://schemas.openxmlformats.org/officeDocument/2006/relationships/hyperlink" Target="mailto:sk@newgenimage.com" TargetMode="External"/><Relationship Id="rId121" Type="http://schemas.openxmlformats.org/officeDocument/2006/relationships/hyperlink" Target="mailto:rajeev@mi.konicaminolta.in" TargetMode="External"/><Relationship Id="rId142" Type="http://schemas.openxmlformats.org/officeDocument/2006/relationships/hyperlink" Target="mailto:nimmy@itplmedical.com" TargetMode="External"/><Relationship Id="rId163" Type="http://schemas.openxmlformats.org/officeDocument/2006/relationships/hyperlink" Target="http://www.bharatserums.com/contact.html" TargetMode="External"/><Relationship Id="rId3" Type="http://schemas.openxmlformats.org/officeDocument/2006/relationships/hyperlink" Target="mailto:ams.delhi@amspl.net" TargetMode="External"/><Relationship Id="rId25" Type="http://schemas.openxmlformats.org/officeDocument/2006/relationships/hyperlink" Target="mailto:joemalpharma@gmail.com" TargetMode="External"/><Relationship Id="rId46" Type="http://schemas.openxmlformats.org/officeDocument/2006/relationships/hyperlink" Target="mailto:mehul@accuratemedical.in" TargetMode="External"/><Relationship Id="rId67" Type="http://schemas.openxmlformats.org/officeDocument/2006/relationships/hyperlink" Target="mailto:genetekpharma@gmail.com" TargetMode="External"/><Relationship Id="rId116" Type="http://schemas.openxmlformats.org/officeDocument/2006/relationships/hyperlink" Target="mailto:raghavendran@trivitron.com" TargetMode="External"/><Relationship Id="rId137" Type="http://schemas.openxmlformats.org/officeDocument/2006/relationships/hyperlink" Target="mailto:rajendra.pandit@bayerzyduspharma.com" TargetMode="External"/><Relationship Id="rId158" Type="http://schemas.openxmlformats.org/officeDocument/2006/relationships/hyperlink" Target="mailto:ganesh@clinimagics.com" TargetMode="External"/><Relationship Id="rId20" Type="http://schemas.openxmlformats.org/officeDocument/2006/relationships/hyperlink" Target="mailto:vinod.vk@in-medprognostics.com" TargetMode="External"/><Relationship Id="rId41" Type="http://schemas.openxmlformats.org/officeDocument/2006/relationships/hyperlink" Target="mailto:hitesh.mehta@ssdigitech.com" TargetMode="External"/><Relationship Id="rId62" Type="http://schemas.openxmlformats.org/officeDocument/2006/relationships/hyperlink" Target="mailto:balbio82@gmail.com" TargetMode="External"/><Relationship Id="rId83" Type="http://schemas.openxmlformats.org/officeDocument/2006/relationships/hyperlink" Target="mailto:shukla-Anutosh@marubeni.com" TargetMode="External"/><Relationship Id="rId88" Type="http://schemas.openxmlformats.org/officeDocument/2006/relationships/hyperlink" Target="mailto:suhas.pokale@akaruisolutions.com" TargetMode="External"/><Relationship Id="rId111" Type="http://schemas.openxmlformats.org/officeDocument/2006/relationships/hyperlink" Target="mailto:mehul@accuratemedical.in" TargetMode="External"/><Relationship Id="rId132" Type="http://schemas.openxmlformats.org/officeDocument/2006/relationships/hyperlink" Target="mailto:mohanlal@esaoteindia.com" TargetMode="External"/><Relationship Id="rId153" Type="http://schemas.openxmlformats.org/officeDocument/2006/relationships/hyperlink" Target="mailto:dipankar.chatterjee@medikabazaar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dangayach@globepub.com" TargetMode="External"/><Relationship Id="rId3" Type="http://schemas.openxmlformats.org/officeDocument/2006/relationships/hyperlink" Target="mailto:r.b.1@elsevier.com" TargetMode="External"/><Relationship Id="rId7" Type="http://schemas.openxmlformats.org/officeDocument/2006/relationships/hyperlink" Target="mailto:jpcbekannan@gmail.com" TargetMode="External"/><Relationship Id="rId2" Type="http://schemas.openxmlformats.org/officeDocument/2006/relationships/hyperlink" Target="mailto:v.suresh@elsevier.com" TargetMode="External"/><Relationship Id="rId1" Type="http://schemas.openxmlformats.org/officeDocument/2006/relationships/hyperlink" Target="mailto:Shobhit.Jain@elsevier.com" TargetMode="External"/><Relationship Id="rId6" Type="http://schemas.openxmlformats.org/officeDocument/2006/relationships/hyperlink" Target="mailto:equinoxmedical1@gmail.com" TargetMode="External"/><Relationship Id="rId11" Type="http://schemas.openxmlformats.org/officeDocument/2006/relationships/hyperlink" Target="mailto:sharma@jaypeebrothers.com" TargetMode="External"/><Relationship Id="rId5" Type="http://schemas.openxmlformats.org/officeDocument/2006/relationships/hyperlink" Target="mailto:reena.rawat@ecoaqua.co.in" TargetMode="External"/><Relationship Id="rId10" Type="http://schemas.openxmlformats.org/officeDocument/2006/relationships/hyperlink" Target="mailto:vmsuresh@cbspd.com" TargetMode="External"/><Relationship Id="rId4" Type="http://schemas.openxmlformats.org/officeDocument/2006/relationships/hyperlink" Target="mailto:ankit.jain@thieme.in" TargetMode="External"/><Relationship Id="rId9" Type="http://schemas.openxmlformats.org/officeDocument/2006/relationships/hyperlink" Target="mailto:oliver_perin@yahoo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7"/>
  <sheetViews>
    <sheetView topLeftCell="A67" zoomScale="85" zoomScaleNormal="85" workbookViewId="0">
      <selection activeCell="J14" sqref="J14"/>
    </sheetView>
  </sheetViews>
  <sheetFormatPr defaultColWidth="8.7109375" defaultRowHeight="23.25" x14ac:dyDescent="0.25"/>
  <cols>
    <col min="1" max="1" width="8.7109375" style="11"/>
    <col min="2" max="2" width="41.140625" style="36" customWidth="1"/>
    <col min="3" max="3" width="36.7109375" style="130" customWidth="1"/>
    <col min="4" max="4" width="19.85546875" style="16" bestFit="1" customWidth="1"/>
    <col min="5" max="5" width="39.7109375" style="16" customWidth="1"/>
    <col min="6" max="6" width="19.42578125" style="94" customWidth="1"/>
    <col min="7" max="7" width="20.7109375" customWidth="1"/>
    <col min="8" max="8" width="16.28515625" customWidth="1"/>
    <col min="10" max="10" width="52" customWidth="1"/>
  </cols>
  <sheetData>
    <row r="1" spans="1:10" ht="24" thickBot="1" x14ac:dyDescent="0.3">
      <c r="A1" s="7"/>
      <c r="B1" s="208"/>
      <c r="C1" s="131"/>
      <c r="D1" s="104"/>
      <c r="E1" s="111"/>
      <c r="F1" s="95"/>
      <c r="G1" s="1"/>
      <c r="H1" s="1"/>
    </row>
    <row r="2" spans="1:10" ht="88.9" customHeight="1" thickBot="1" x14ac:dyDescent="0.3">
      <c r="A2" s="5" t="s">
        <v>0</v>
      </c>
      <c r="B2" s="209" t="s">
        <v>1</v>
      </c>
      <c r="C2" s="132" t="s">
        <v>1256</v>
      </c>
      <c r="D2" s="105" t="s">
        <v>2</v>
      </c>
      <c r="E2" s="112" t="s">
        <v>3</v>
      </c>
      <c r="F2" s="96" t="s">
        <v>4</v>
      </c>
      <c r="G2" s="3" t="s">
        <v>5</v>
      </c>
      <c r="H2" s="3" t="s">
        <v>6</v>
      </c>
    </row>
    <row r="3" spans="1:10" ht="75" customHeight="1" thickBot="1" x14ac:dyDescent="0.3">
      <c r="A3" s="6"/>
      <c r="B3" s="263" t="s">
        <v>7</v>
      </c>
      <c r="C3" s="256"/>
      <c r="D3" s="256"/>
      <c r="E3" s="256"/>
      <c r="F3" s="256"/>
      <c r="G3" s="256"/>
      <c r="H3" s="257"/>
      <c r="J3" s="195"/>
    </row>
    <row r="4" spans="1:10" s="16" customFormat="1" ht="31.9" customHeight="1" thickBot="1" x14ac:dyDescent="0.45">
      <c r="A4" s="261">
        <f>ROW(A1)</f>
        <v>1</v>
      </c>
      <c r="B4" s="274" t="s">
        <v>1345</v>
      </c>
      <c r="C4" s="14" t="s">
        <v>765</v>
      </c>
      <c r="D4" s="24" t="s">
        <v>766</v>
      </c>
      <c r="E4" s="357" t="s">
        <v>767</v>
      </c>
      <c r="F4" s="97"/>
      <c r="G4" s="25"/>
      <c r="H4" s="15"/>
    </row>
    <row r="5" spans="1:10" s="16" customFormat="1" ht="31.9" customHeight="1" thickBot="1" x14ac:dyDescent="0.45">
      <c r="A5" s="262"/>
      <c r="B5" s="275"/>
      <c r="C5" s="26" t="s">
        <v>808</v>
      </c>
      <c r="D5" s="27" t="s">
        <v>809</v>
      </c>
      <c r="E5" s="358" t="s">
        <v>810</v>
      </c>
      <c r="F5" s="98"/>
      <c r="G5" s="28"/>
      <c r="H5" s="15"/>
    </row>
    <row r="6" spans="1:10" ht="15.75" thickBot="1" x14ac:dyDescent="0.3">
      <c r="A6" s="262"/>
      <c r="B6" s="275"/>
      <c r="C6" s="133" t="s">
        <v>8</v>
      </c>
      <c r="D6" s="118" t="s">
        <v>9</v>
      </c>
      <c r="E6" s="359" t="s">
        <v>10</v>
      </c>
      <c r="F6" s="99"/>
      <c r="G6" s="13"/>
      <c r="H6" s="2"/>
    </row>
    <row r="7" spans="1:10" ht="30.75" thickBot="1" x14ac:dyDescent="0.3">
      <c r="A7" s="262"/>
      <c r="B7" s="275"/>
      <c r="C7" s="134" t="s">
        <v>11</v>
      </c>
      <c r="D7" s="119" t="s">
        <v>12</v>
      </c>
      <c r="E7" s="360" t="s">
        <v>13</v>
      </c>
      <c r="F7" s="66">
        <v>9619428971</v>
      </c>
      <c r="G7" s="2"/>
      <c r="H7" s="2"/>
    </row>
    <row r="8" spans="1:10" ht="30.75" thickBot="1" x14ac:dyDescent="0.3">
      <c r="A8" s="262"/>
      <c r="B8" s="275"/>
      <c r="C8" s="134" t="s">
        <v>14</v>
      </c>
      <c r="D8" s="119" t="s">
        <v>15</v>
      </c>
      <c r="E8" s="360" t="s">
        <v>16</v>
      </c>
      <c r="F8" s="66">
        <v>9099977109</v>
      </c>
      <c r="G8" s="2"/>
      <c r="H8" s="2"/>
    </row>
    <row r="9" spans="1:10" ht="30.75" thickBot="1" x14ac:dyDescent="0.3">
      <c r="A9" s="262"/>
      <c r="B9" s="275"/>
      <c r="C9" s="134" t="s">
        <v>17</v>
      </c>
      <c r="D9" s="119" t="s">
        <v>18</v>
      </c>
      <c r="E9" s="360" t="s">
        <v>19</v>
      </c>
      <c r="F9" s="66">
        <v>9589000886</v>
      </c>
      <c r="G9" s="2"/>
      <c r="H9" s="2"/>
      <c r="J9" s="205"/>
    </row>
    <row r="10" spans="1:10" ht="16.149999999999999" customHeight="1" thickBot="1" x14ac:dyDescent="0.3">
      <c r="A10" s="262"/>
      <c r="B10" s="275"/>
      <c r="C10" s="134" t="s">
        <v>787</v>
      </c>
      <c r="E10" s="360" t="s">
        <v>788</v>
      </c>
      <c r="F10" s="66"/>
      <c r="G10" s="2"/>
      <c r="H10" s="2"/>
    </row>
    <row r="11" spans="1:10" ht="16.149999999999999" customHeight="1" thickBot="1" x14ac:dyDescent="0.3">
      <c r="A11" s="262"/>
      <c r="B11" s="275"/>
      <c r="C11" s="134" t="s">
        <v>20</v>
      </c>
      <c r="D11" s="120"/>
      <c r="E11" s="360" t="s">
        <v>21</v>
      </c>
      <c r="F11" s="66">
        <v>8754452322</v>
      </c>
      <c r="G11" s="2"/>
      <c r="H11" s="2"/>
    </row>
    <row r="12" spans="1:10" ht="16.149999999999999" customHeight="1" thickBot="1" x14ac:dyDescent="0.3">
      <c r="A12" s="262"/>
      <c r="B12" s="275"/>
      <c r="C12" s="134" t="s">
        <v>706</v>
      </c>
      <c r="D12" s="120"/>
      <c r="E12" s="360" t="s">
        <v>744</v>
      </c>
      <c r="F12" s="66">
        <v>9791019495</v>
      </c>
      <c r="G12" s="2"/>
      <c r="H12" s="2"/>
    </row>
    <row r="13" spans="1:10" ht="16.5" thickBot="1" x14ac:dyDescent="0.3">
      <c r="A13" s="262"/>
      <c r="B13" s="275"/>
      <c r="C13" s="134" t="s">
        <v>707</v>
      </c>
      <c r="D13" s="120"/>
      <c r="E13" s="360" t="s">
        <v>22</v>
      </c>
      <c r="F13" s="66">
        <v>9845328226</v>
      </c>
      <c r="G13" s="2"/>
      <c r="H13" s="2"/>
    </row>
    <row r="14" spans="1:10" ht="16.149999999999999" customHeight="1" thickBot="1" x14ac:dyDescent="0.3">
      <c r="A14" s="262"/>
      <c r="B14" s="275"/>
      <c r="C14" s="134" t="s">
        <v>708</v>
      </c>
      <c r="D14" s="120"/>
      <c r="E14" s="360" t="s">
        <v>23</v>
      </c>
      <c r="F14" s="66">
        <v>9845661124</v>
      </c>
      <c r="G14" s="2"/>
      <c r="H14" s="2"/>
    </row>
    <row r="15" spans="1:10" ht="16.149999999999999" customHeight="1" thickBot="1" x14ac:dyDescent="0.3">
      <c r="A15" s="262"/>
      <c r="B15" s="275"/>
      <c r="C15" s="134" t="s">
        <v>709</v>
      </c>
      <c r="D15" s="119" t="s">
        <v>24</v>
      </c>
      <c r="E15" s="360" t="s">
        <v>25</v>
      </c>
      <c r="F15" s="66">
        <v>9789988880</v>
      </c>
      <c r="G15" s="2"/>
      <c r="H15" s="2"/>
    </row>
    <row r="16" spans="1:10" ht="16.149999999999999" customHeight="1" thickBot="1" x14ac:dyDescent="0.3">
      <c r="A16" s="262"/>
      <c r="B16" s="275"/>
      <c r="C16" s="134" t="s">
        <v>710</v>
      </c>
      <c r="D16" s="119" t="s">
        <v>26</v>
      </c>
      <c r="E16" s="360" t="s">
        <v>27</v>
      </c>
      <c r="F16" s="66">
        <v>9952999099</v>
      </c>
      <c r="G16" s="2"/>
      <c r="H16" s="2"/>
    </row>
    <row r="17" spans="1:8" ht="16.149999999999999" customHeight="1" thickBot="1" x14ac:dyDescent="0.3">
      <c r="A17" s="262"/>
      <c r="B17" s="275"/>
      <c r="C17" s="134" t="s">
        <v>711</v>
      </c>
      <c r="D17" s="119" t="s">
        <v>26</v>
      </c>
      <c r="E17" s="360" t="s">
        <v>29</v>
      </c>
      <c r="F17" s="66">
        <v>7338865949</v>
      </c>
      <c r="G17" s="2"/>
      <c r="H17" s="2"/>
    </row>
    <row r="18" spans="1:8" ht="16.149999999999999" customHeight="1" thickBot="1" x14ac:dyDescent="0.3">
      <c r="A18" s="262"/>
      <c r="B18" s="275"/>
      <c r="C18" s="134" t="s">
        <v>30</v>
      </c>
      <c r="D18" s="120"/>
      <c r="E18" s="360" t="s">
        <v>31</v>
      </c>
      <c r="F18" s="66">
        <v>9176681124</v>
      </c>
      <c r="G18" s="2"/>
      <c r="H18" s="2"/>
    </row>
    <row r="19" spans="1:8" ht="16.149999999999999" customHeight="1" thickBot="1" x14ac:dyDescent="0.3">
      <c r="A19" s="262"/>
      <c r="B19" s="275"/>
      <c r="C19" s="134" t="s">
        <v>32</v>
      </c>
      <c r="D19" s="120"/>
      <c r="E19" s="360" t="s">
        <v>33</v>
      </c>
      <c r="F19" s="66">
        <v>8412013513</v>
      </c>
      <c r="G19" s="2"/>
      <c r="H19" s="2"/>
    </row>
    <row r="20" spans="1:8" ht="16.149999999999999" customHeight="1" thickBot="1" x14ac:dyDescent="0.3">
      <c r="A20" s="262"/>
      <c r="B20" s="275"/>
      <c r="C20" s="134" t="s">
        <v>34</v>
      </c>
      <c r="D20" s="120"/>
      <c r="E20" s="360" t="s">
        <v>35</v>
      </c>
      <c r="F20" s="66">
        <v>9742169260</v>
      </c>
      <c r="G20" s="2"/>
      <c r="H20" s="2"/>
    </row>
    <row r="21" spans="1:8" ht="16.149999999999999" customHeight="1" thickBot="1" x14ac:dyDescent="0.3">
      <c r="A21" s="262"/>
      <c r="B21" s="275"/>
      <c r="C21" s="134" t="s">
        <v>36</v>
      </c>
      <c r="D21" s="120"/>
      <c r="E21" s="360" t="s">
        <v>745</v>
      </c>
      <c r="F21" s="63"/>
      <c r="G21" s="2"/>
      <c r="H21" s="2"/>
    </row>
    <row r="22" spans="1:8" ht="16.149999999999999" customHeight="1" thickBot="1" x14ac:dyDescent="0.3">
      <c r="A22" s="262"/>
      <c r="B22" s="275"/>
      <c r="C22" s="134" t="s">
        <v>37</v>
      </c>
      <c r="D22" s="120"/>
      <c r="E22" s="360" t="s">
        <v>38</v>
      </c>
      <c r="F22" s="174">
        <v>7042733255</v>
      </c>
      <c r="G22" s="2"/>
      <c r="H22" s="2"/>
    </row>
    <row r="23" spans="1:8" ht="16.149999999999999" customHeight="1" thickBot="1" x14ac:dyDescent="0.3">
      <c r="A23" s="262"/>
      <c r="B23" s="275"/>
      <c r="C23" s="134" t="s">
        <v>39</v>
      </c>
      <c r="D23" s="120"/>
      <c r="E23" s="360" t="s">
        <v>40</v>
      </c>
      <c r="F23" s="66">
        <v>99532205322</v>
      </c>
      <c r="G23" s="2"/>
      <c r="H23" s="2"/>
    </row>
    <row r="24" spans="1:8" ht="16.149999999999999" customHeight="1" thickBot="1" x14ac:dyDescent="0.3">
      <c r="A24" s="262"/>
      <c r="B24" s="275"/>
      <c r="C24" s="134" t="s">
        <v>41</v>
      </c>
      <c r="D24" s="120"/>
      <c r="E24" s="360" t="s">
        <v>42</v>
      </c>
      <c r="F24" s="66">
        <v>7755921239</v>
      </c>
      <c r="G24" s="2"/>
      <c r="H24" s="2"/>
    </row>
    <row r="25" spans="1:8" ht="16.149999999999999" customHeight="1" thickBot="1" x14ac:dyDescent="0.3">
      <c r="A25" s="262"/>
      <c r="B25" s="275"/>
      <c r="C25" s="134" t="s">
        <v>43</v>
      </c>
      <c r="D25" s="120"/>
      <c r="E25" s="360" t="s">
        <v>44</v>
      </c>
      <c r="F25" s="66">
        <v>8971197733</v>
      </c>
      <c r="G25" s="2"/>
      <c r="H25" s="2"/>
    </row>
    <row r="26" spans="1:8" ht="21.4" customHeight="1" thickBot="1" x14ac:dyDescent="0.3">
      <c r="A26" s="262"/>
      <c r="B26" s="275"/>
      <c r="C26" s="134" t="s">
        <v>45</v>
      </c>
      <c r="D26" s="120"/>
      <c r="E26" s="360" t="s">
        <v>46</v>
      </c>
      <c r="F26" s="66">
        <v>9880081945</v>
      </c>
      <c r="G26" s="2"/>
      <c r="H26" s="2"/>
    </row>
    <row r="27" spans="1:8" ht="16.149999999999999" customHeight="1" thickBot="1" x14ac:dyDescent="0.3">
      <c r="A27" s="262"/>
      <c r="B27" s="275"/>
      <c r="C27" s="134" t="s">
        <v>47</v>
      </c>
      <c r="D27" s="120"/>
      <c r="E27" s="360" t="s">
        <v>48</v>
      </c>
      <c r="F27" s="66">
        <v>9791013740</v>
      </c>
      <c r="G27" s="2"/>
      <c r="H27" s="2"/>
    </row>
    <row r="28" spans="1:8" ht="16.149999999999999" customHeight="1" thickBot="1" x14ac:dyDescent="0.3">
      <c r="A28" s="262"/>
      <c r="B28" s="275"/>
      <c r="C28" s="134" t="s">
        <v>20</v>
      </c>
      <c r="D28" s="120"/>
      <c r="E28" s="360" t="s">
        <v>21</v>
      </c>
      <c r="F28" s="66">
        <v>8754452322</v>
      </c>
      <c r="G28" s="2"/>
      <c r="H28" s="2"/>
    </row>
    <row r="29" spans="1:8" ht="16.149999999999999" customHeight="1" thickBot="1" x14ac:dyDescent="0.3">
      <c r="A29" s="262"/>
      <c r="B29" s="275"/>
      <c r="C29" s="134" t="s">
        <v>49</v>
      </c>
      <c r="D29" s="120"/>
      <c r="E29" s="360" t="s">
        <v>50</v>
      </c>
      <c r="F29" s="63"/>
      <c r="G29" s="2"/>
      <c r="H29" s="2"/>
    </row>
    <row r="30" spans="1:8" ht="16.149999999999999" customHeight="1" thickBot="1" x14ac:dyDescent="0.3">
      <c r="A30" s="262"/>
      <c r="B30" s="275"/>
      <c r="C30" s="134" t="s">
        <v>51</v>
      </c>
      <c r="D30" s="120"/>
      <c r="E30" s="360" t="s">
        <v>52</v>
      </c>
      <c r="F30" s="66">
        <v>9826478264</v>
      </c>
      <c r="G30" s="2"/>
      <c r="H30" s="2"/>
    </row>
    <row r="31" spans="1:8" ht="16.149999999999999" customHeight="1" thickBot="1" x14ac:dyDescent="0.3">
      <c r="A31" s="262"/>
      <c r="B31" s="275"/>
      <c r="C31" s="134" t="s">
        <v>53</v>
      </c>
      <c r="D31" s="120"/>
      <c r="E31" s="361"/>
      <c r="F31" s="66">
        <v>8357087336</v>
      </c>
      <c r="G31" s="2"/>
      <c r="H31" s="2"/>
    </row>
    <row r="32" spans="1:8" ht="46.9" customHeight="1" thickBot="1" x14ac:dyDescent="0.3">
      <c r="A32" s="262"/>
      <c r="B32" s="275"/>
      <c r="C32" s="134" t="s">
        <v>54</v>
      </c>
      <c r="D32" s="119" t="s">
        <v>55</v>
      </c>
      <c r="E32" s="360" t="s">
        <v>56</v>
      </c>
      <c r="F32" s="66" t="s">
        <v>728</v>
      </c>
      <c r="G32" s="2"/>
      <c r="H32" s="2"/>
    </row>
    <row r="33" spans="1:8" ht="16.149999999999999" customHeight="1" thickBot="1" x14ac:dyDescent="0.3">
      <c r="A33" s="262"/>
      <c r="B33" s="275"/>
      <c r="C33" s="134" t="s">
        <v>729</v>
      </c>
      <c r="D33" s="120"/>
      <c r="E33" s="360" t="s">
        <v>57</v>
      </c>
      <c r="F33" s="66">
        <v>9884402299</v>
      </c>
      <c r="G33" s="2"/>
      <c r="H33" s="2"/>
    </row>
    <row r="34" spans="1:8" ht="16.149999999999999" customHeight="1" thickBot="1" x14ac:dyDescent="0.3">
      <c r="A34" s="262"/>
      <c r="B34" s="275"/>
      <c r="C34" s="134" t="s">
        <v>880</v>
      </c>
      <c r="D34" s="120"/>
      <c r="E34" s="360" t="s">
        <v>881</v>
      </c>
      <c r="F34" s="66">
        <v>9886333944</v>
      </c>
      <c r="G34" s="2"/>
      <c r="H34" s="2"/>
    </row>
    <row r="35" spans="1:8" ht="16.149999999999999" customHeight="1" thickBot="1" x14ac:dyDescent="0.3">
      <c r="A35" s="262"/>
      <c r="B35" s="275"/>
      <c r="C35" s="134" t="s">
        <v>950</v>
      </c>
      <c r="D35" s="120"/>
      <c r="E35" s="360" t="s">
        <v>951</v>
      </c>
      <c r="F35" s="66">
        <v>9745003109</v>
      </c>
      <c r="G35" s="2"/>
      <c r="H35" s="2"/>
    </row>
    <row r="36" spans="1:8" ht="16.149999999999999" customHeight="1" thickBot="1" x14ac:dyDescent="0.3">
      <c r="A36" s="262"/>
      <c r="B36" s="275"/>
      <c r="C36" s="134" t="s">
        <v>971</v>
      </c>
      <c r="D36" s="120"/>
      <c r="E36" s="360" t="s">
        <v>972</v>
      </c>
      <c r="F36" s="66">
        <v>9959016888</v>
      </c>
      <c r="G36" s="2"/>
      <c r="H36" s="2"/>
    </row>
    <row r="37" spans="1:8" ht="16.149999999999999" customHeight="1" thickBot="1" x14ac:dyDescent="0.3">
      <c r="A37" s="262"/>
      <c r="B37" s="275"/>
      <c r="C37" s="134" t="s">
        <v>952</v>
      </c>
      <c r="D37" s="120"/>
      <c r="E37" s="360" t="s">
        <v>953</v>
      </c>
      <c r="F37" s="66"/>
      <c r="G37" s="2"/>
      <c r="H37" s="2"/>
    </row>
    <row r="38" spans="1:8" ht="15.95" customHeight="1" thickBot="1" x14ac:dyDescent="0.3">
      <c r="A38" s="262"/>
      <c r="B38" s="275"/>
      <c r="C38" s="134" t="s">
        <v>730</v>
      </c>
      <c r="D38" s="120"/>
      <c r="E38" s="360" t="s">
        <v>58</v>
      </c>
      <c r="F38" s="66">
        <v>9972122556</v>
      </c>
      <c r="G38" s="2"/>
      <c r="H38" s="2"/>
    </row>
    <row r="39" spans="1:8" ht="16.149999999999999" customHeight="1" thickBot="1" x14ac:dyDescent="0.3">
      <c r="A39" s="264"/>
      <c r="B39" s="276"/>
      <c r="C39" s="135" t="s">
        <v>731</v>
      </c>
      <c r="D39" s="120"/>
      <c r="E39" s="360" t="s">
        <v>59</v>
      </c>
      <c r="F39" s="66">
        <v>9910166225</v>
      </c>
      <c r="G39" s="2"/>
      <c r="H39" s="2"/>
    </row>
    <row r="40" spans="1:8" ht="15.75" x14ac:dyDescent="0.25">
      <c r="A40" s="280"/>
      <c r="B40" s="277" t="s">
        <v>1346</v>
      </c>
      <c r="C40" s="93" t="s">
        <v>1011</v>
      </c>
      <c r="D40" s="110"/>
      <c r="E40" s="362" t="s">
        <v>1012</v>
      </c>
      <c r="F40" s="54">
        <v>9886363987</v>
      </c>
    </row>
    <row r="41" spans="1:8" ht="15.75" x14ac:dyDescent="0.25">
      <c r="A41" s="281"/>
      <c r="B41" s="278"/>
      <c r="C41" s="136" t="s">
        <v>1013</v>
      </c>
      <c r="D41" s="115"/>
      <c r="E41" s="363" t="s">
        <v>1014</v>
      </c>
      <c r="F41" s="55">
        <v>8041801254</v>
      </c>
    </row>
    <row r="42" spans="1:8" s="36" customFormat="1" ht="15.75" x14ac:dyDescent="0.25">
      <c r="A42" s="281"/>
      <c r="B42" s="278"/>
      <c r="C42" s="93" t="s">
        <v>1109</v>
      </c>
      <c r="D42" s="34"/>
      <c r="E42" s="364" t="s">
        <v>1110</v>
      </c>
      <c r="F42" s="35">
        <v>9000019670</v>
      </c>
    </row>
    <row r="43" spans="1:8" s="36" customFormat="1" ht="15.75" x14ac:dyDescent="0.25">
      <c r="A43" s="281"/>
      <c r="B43" s="278"/>
      <c r="C43" s="93" t="s">
        <v>1111</v>
      </c>
      <c r="D43" s="34"/>
      <c r="E43" s="364" t="s">
        <v>972</v>
      </c>
      <c r="F43" s="35">
        <v>9959016888</v>
      </c>
    </row>
    <row r="44" spans="1:8" s="36" customFormat="1" ht="15.75" x14ac:dyDescent="0.25">
      <c r="A44" s="281"/>
      <c r="B44" s="278"/>
      <c r="C44" s="93" t="s">
        <v>1112</v>
      </c>
      <c r="D44" s="34"/>
      <c r="E44" s="365"/>
      <c r="F44" s="35">
        <v>9100951197</v>
      </c>
    </row>
    <row r="45" spans="1:8" s="36" customFormat="1" ht="16.5" thickBot="1" x14ac:dyDescent="0.3">
      <c r="A45" s="282"/>
      <c r="B45" s="279"/>
      <c r="C45" s="130" t="s">
        <v>1113</v>
      </c>
      <c r="D45" s="121"/>
      <c r="E45" s="364"/>
      <c r="F45" s="35">
        <v>9959225269</v>
      </c>
    </row>
    <row r="46" spans="1:8" ht="16.5" thickBot="1" x14ac:dyDescent="0.3">
      <c r="A46" s="249">
        <v>2</v>
      </c>
      <c r="B46" s="252" t="s">
        <v>1321</v>
      </c>
      <c r="C46" s="137" t="s">
        <v>60</v>
      </c>
      <c r="D46" s="107" t="s">
        <v>61</v>
      </c>
      <c r="E46" s="360" t="s">
        <v>62</v>
      </c>
      <c r="F46" s="66">
        <v>9167614550</v>
      </c>
      <c r="G46" s="2"/>
      <c r="H46" s="2"/>
    </row>
    <row r="47" spans="1:8" ht="30.75" thickBot="1" x14ac:dyDescent="0.3">
      <c r="A47" s="250"/>
      <c r="B47" s="253"/>
      <c r="C47" s="107" t="s">
        <v>63</v>
      </c>
      <c r="D47" s="107" t="s">
        <v>12</v>
      </c>
      <c r="E47" s="360" t="s">
        <v>64</v>
      </c>
      <c r="F47" s="66">
        <v>9444058464</v>
      </c>
      <c r="G47" s="2"/>
      <c r="H47" s="2"/>
    </row>
    <row r="48" spans="1:8" ht="32.65" customHeight="1" thickBot="1" x14ac:dyDescent="0.3">
      <c r="A48" s="250"/>
      <c r="B48" s="253"/>
      <c r="C48" s="107" t="s">
        <v>65</v>
      </c>
      <c r="D48" s="107" t="s">
        <v>66</v>
      </c>
      <c r="E48" s="360" t="s">
        <v>67</v>
      </c>
      <c r="F48" s="66">
        <v>9833914592</v>
      </c>
      <c r="G48" s="2"/>
      <c r="H48" s="2" t="s">
        <v>875</v>
      </c>
    </row>
    <row r="49" spans="1:8" ht="37.5" customHeight="1" thickBot="1" x14ac:dyDescent="0.3">
      <c r="A49" s="250"/>
      <c r="B49" s="253"/>
      <c r="C49" s="107" t="s">
        <v>68</v>
      </c>
      <c r="D49" s="107" t="s">
        <v>69</v>
      </c>
      <c r="E49" s="360" t="s">
        <v>70</v>
      </c>
      <c r="F49" s="66">
        <v>9845165039</v>
      </c>
      <c r="G49" s="2"/>
      <c r="H49" s="2"/>
    </row>
    <row r="50" spans="1:8" ht="37.5" customHeight="1" thickBot="1" x14ac:dyDescent="0.3">
      <c r="A50" s="250"/>
      <c r="B50" s="253"/>
      <c r="C50" s="107" t="s">
        <v>784</v>
      </c>
      <c r="D50" s="107" t="s">
        <v>785</v>
      </c>
      <c r="E50" s="360" t="s">
        <v>786</v>
      </c>
      <c r="F50" s="66"/>
      <c r="G50" s="2"/>
      <c r="H50" s="2"/>
    </row>
    <row r="51" spans="1:8" ht="15.4" customHeight="1" thickBot="1" x14ac:dyDescent="0.3">
      <c r="A51" s="250"/>
      <c r="B51" s="253"/>
      <c r="C51" s="107" t="s">
        <v>71</v>
      </c>
      <c r="D51" s="106"/>
      <c r="E51" s="360" t="s">
        <v>746</v>
      </c>
      <c r="F51" s="66">
        <v>9820177279</v>
      </c>
      <c r="G51" s="2"/>
      <c r="H51" s="2"/>
    </row>
    <row r="52" spans="1:8" ht="16.5" thickBot="1" x14ac:dyDescent="0.3">
      <c r="A52" s="250"/>
      <c r="B52" s="253"/>
      <c r="C52" s="107" t="s">
        <v>72</v>
      </c>
      <c r="D52" s="106"/>
      <c r="E52" s="360" t="s">
        <v>747</v>
      </c>
      <c r="F52" s="66">
        <v>9811114025</v>
      </c>
      <c r="G52" s="2"/>
      <c r="H52" s="2"/>
    </row>
    <row r="53" spans="1:8" ht="30.75" thickBot="1" x14ac:dyDescent="0.3">
      <c r="A53" s="250"/>
      <c r="B53" s="253"/>
      <c r="C53" s="107" t="s">
        <v>712</v>
      </c>
      <c r="D53" s="106"/>
      <c r="E53" s="360" t="s">
        <v>73</v>
      </c>
      <c r="F53" s="66">
        <v>9940040240</v>
      </c>
      <c r="G53" s="2"/>
      <c r="H53" s="2"/>
    </row>
    <row r="54" spans="1:8" ht="15.4" customHeight="1" thickBot="1" x14ac:dyDescent="0.3">
      <c r="A54" s="250"/>
      <c r="B54" s="253"/>
      <c r="C54" s="107" t="s">
        <v>74</v>
      </c>
      <c r="D54" s="107" t="s">
        <v>75</v>
      </c>
      <c r="E54" s="360" t="s">
        <v>76</v>
      </c>
      <c r="F54" s="66">
        <v>9843345966</v>
      </c>
      <c r="G54" s="2"/>
      <c r="H54" s="2"/>
    </row>
    <row r="55" spans="1:8" ht="30.75" thickBot="1" x14ac:dyDescent="0.3">
      <c r="A55" s="250"/>
      <c r="B55" s="253"/>
      <c r="C55" s="107" t="s">
        <v>77</v>
      </c>
      <c r="D55" s="107" t="s">
        <v>78</v>
      </c>
      <c r="E55" s="360" t="s">
        <v>79</v>
      </c>
      <c r="F55" s="66">
        <v>9500088843</v>
      </c>
      <c r="G55" s="2"/>
      <c r="H55" s="2"/>
    </row>
    <row r="56" spans="1:8" ht="30.75" thickBot="1" x14ac:dyDescent="0.3">
      <c r="A56" s="250"/>
      <c r="B56" s="253"/>
      <c r="C56" s="107" t="s">
        <v>713</v>
      </c>
      <c r="D56" s="106"/>
      <c r="E56" s="360" t="s">
        <v>80</v>
      </c>
      <c r="F56" s="66">
        <v>9003111150</v>
      </c>
      <c r="G56" s="2"/>
      <c r="H56" s="2"/>
    </row>
    <row r="57" spans="1:8" ht="31.5" thickBot="1" x14ac:dyDescent="0.3">
      <c r="A57" s="250"/>
      <c r="B57" s="253"/>
      <c r="C57" s="107" t="s">
        <v>81</v>
      </c>
      <c r="D57" s="106"/>
      <c r="E57" s="360" t="s">
        <v>82</v>
      </c>
      <c r="F57" s="66" t="s">
        <v>83</v>
      </c>
      <c r="G57" s="2"/>
      <c r="H57" s="2"/>
    </row>
    <row r="58" spans="1:8" ht="15.4" customHeight="1" thickBot="1" x14ac:dyDescent="0.3">
      <c r="A58" s="250"/>
      <c r="B58" s="253"/>
      <c r="C58" s="107" t="s">
        <v>84</v>
      </c>
      <c r="D58" s="106"/>
      <c r="E58" s="360" t="s">
        <v>85</v>
      </c>
      <c r="F58" s="66">
        <v>9176439009</v>
      </c>
      <c r="G58" s="2"/>
      <c r="H58" s="2"/>
    </row>
    <row r="59" spans="1:8" ht="15.4" customHeight="1" thickBot="1" x14ac:dyDescent="0.3">
      <c r="A59" s="250"/>
      <c r="B59" s="253"/>
      <c r="C59" s="107" t="s">
        <v>86</v>
      </c>
      <c r="D59" s="106"/>
      <c r="E59" s="360" t="s">
        <v>87</v>
      </c>
      <c r="F59" s="63"/>
      <c r="G59" s="2"/>
      <c r="H59" s="2"/>
    </row>
    <row r="60" spans="1:8" ht="15.4" customHeight="1" thickBot="1" x14ac:dyDescent="0.3">
      <c r="A60" s="250"/>
      <c r="B60" s="253"/>
      <c r="C60" s="107" t="s">
        <v>88</v>
      </c>
      <c r="D60" s="106"/>
      <c r="E60" s="360" t="s">
        <v>89</v>
      </c>
      <c r="F60" s="66">
        <v>9894918443</v>
      </c>
      <c r="G60" s="2"/>
      <c r="H60" s="2"/>
    </row>
    <row r="61" spans="1:8" ht="16.5" thickBot="1" x14ac:dyDescent="0.3">
      <c r="A61" s="250"/>
      <c r="B61" s="253"/>
      <c r="C61" s="107" t="s">
        <v>90</v>
      </c>
      <c r="D61" s="106"/>
      <c r="E61" s="360" t="s">
        <v>91</v>
      </c>
      <c r="F61" s="66">
        <v>9840622623</v>
      </c>
      <c r="G61" s="2"/>
      <c r="H61" s="2"/>
    </row>
    <row r="62" spans="1:8" ht="16.5" thickBot="1" x14ac:dyDescent="0.3">
      <c r="A62" s="250"/>
      <c r="B62" s="253"/>
      <c r="C62" s="107" t="s">
        <v>973</v>
      </c>
      <c r="D62" s="106"/>
      <c r="E62" s="360" t="s">
        <v>974</v>
      </c>
      <c r="F62" s="66">
        <v>9700770296</v>
      </c>
      <c r="G62" s="2"/>
      <c r="H62" s="2"/>
    </row>
    <row r="63" spans="1:8" ht="15.75" thickBot="1" x14ac:dyDescent="0.3">
      <c r="A63" s="250"/>
      <c r="B63" s="253"/>
      <c r="C63" s="107" t="s">
        <v>714</v>
      </c>
      <c r="D63" s="106"/>
      <c r="E63" s="360" t="s">
        <v>92</v>
      </c>
      <c r="F63" s="63"/>
      <c r="G63" s="2"/>
      <c r="H63" s="2"/>
    </row>
    <row r="64" spans="1:8" ht="30.75" thickBot="1" x14ac:dyDescent="0.3">
      <c r="A64" s="250"/>
      <c r="B64" s="253"/>
      <c r="C64" s="107" t="s">
        <v>93</v>
      </c>
      <c r="D64" s="106"/>
      <c r="E64" s="360" t="s">
        <v>94</v>
      </c>
      <c r="F64" s="66">
        <v>7869916478</v>
      </c>
      <c r="G64" s="2"/>
      <c r="H64" s="2"/>
    </row>
    <row r="65" spans="1:8" ht="15.4" customHeight="1" thickBot="1" x14ac:dyDescent="0.3">
      <c r="A65" s="250"/>
      <c r="B65" s="253"/>
      <c r="C65" s="107" t="s">
        <v>95</v>
      </c>
      <c r="D65" s="106"/>
      <c r="E65" s="361"/>
      <c r="F65" s="66">
        <v>9826600085</v>
      </c>
      <c r="G65" s="2"/>
      <c r="H65" s="2"/>
    </row>
    <row r="66" spans="1:8" ht="15.4" customHeight="1" thickBot="1" x14ac:dyDescent="0.3">
      <c r="A66" s="250"/>
      <c r="B66" s="253"/>
      <c r="C66" s="107" t="s">
        <v>96</v>
      </c>
      <c r="D66" s="106"/>
      <c r="E66" s="360" t="s">
        <v>97</v>
      </c>
      <c r="F66" s="66">
        <v>9810015698</v>
      </c>
      <c r="G66" s="2"/>
      <c r="H66" s="2"/>
    </row>
    <row r="67" spans="1:8" ht="15.75" thickBot="1" x14ac:dyDescent="0.3">
      <c r="A67" s="250"/>
      <c r="B67" s="253"/>
      <c r="C67" s="107" t="s">
        <v>98</v>
      </c>
      <c r="D67" s="106"/>
      <c r="E67" s="360" t="s">
        <v>99</v>
      </c>
      <c r="F67" s="63"/>
      <c r="G67" s="2"/>
      <c r="H67" s="2"/>
    </row>
    <row r="68" spans="1:8" ht="15.75" thickBot="1" x14ac:dyDescent="0.3">
      <c r="A68" s="250"/>
      <c r="B68" s="253"/>
      <c r="C68" s="107" t="s">
        <v>959</v>
      </c>
      <c r="D68" s="106" t="s">
        <v>960</v>
      </c>
      <c r="E68" s="360" t="s">
        <v>961</v>
      </c>
      <c r="F68" s="63">
        <v>8943115588</v>
      </c>
      <c r="G68" s="2"/>
      <c r="H68" s="2"/>
    </row>
    <row r="69" spans="1:8" ht="30.4" customHeight="1" thickBot="1" x14ac:dyDescent="0.3">
      <c r="A69" s="250"/>
      <c r="B69" s="253"/>
      <c r="C69" s="107" t="s">
        <v>100</v>
      </c>
      <c r="D69" s="106"/>
      <c r="E69" s="360" t="s">
        <v>101</v>
      </c>
      <c r="F69" s="66">
        <v>9845121862</v>
      </c>
      <c r="G69" s="2"/>
      <c r="H69" s="2"/>
    </row>
    <row r="70" spans="1:8" ht="16.5" thickBot="1" x14ac:dyDescent="0.3">
      <c r="A70" s="250"/>
      <c r="B70" s="253"/>
      <c r="C70" s="107" t="s">
        <v>882</v>
      </c>
      <c r="D70" s="106"/>
      <c r="E70" s="360" t="s">
        <v>883</v>
      </c>
      <c r="F70" s="66">
        <v>9591165100</v>
      </c>
      <c r="G70" s="2"/>
      <c r="H70" s="2"/>
    </row>
    <row r="71" spans="1:8" ht="30.75" thickBot="1" x14ac:dyDescent="0.3">
      <c r="A71" s="250"/>
      <c r="B71" s="253"/>
      <c r="C71" s="107" t="s">
        <v>102</v>
      </c>
      <c r="D71" s="106"/>
      <c r="E71" s="360" t="s">
        <v>103</v>
      </c>
      <c r="F71" s="66">
        <v>8008119928</v>
      </c>
      <c r="G71" s="2"/>
      <c r="H71" s="2"/>
    </row>
    <row r="72" spans="1:8" ht="15.4" customHeight="1" thickBot="1" x14ac:dyDescent="0.3">
      <c r="A72" s="250"/>
      <c r="B72" s="253"/>
      <c r="C72" s="107" t="s">
        <v>104</v>
      </c>
      <c r="D72" s="106"/>
      <c r="E72" s="360" t="s">
        <v>105</v>
      </c>
      <c r="F72" s="66">
        <v>9790557344</v>
      </c>
      <c r="G72" s="2"/>
      <c r="H72" s="2"/>
    </row>
    <row r="73" spans="1:8" ht="15.95" customHeight="1" x14ac:dyDescent="0.25">
      <c r="A73" s="250"/>
      <c r="B73" s="253"/>
      <c r="C73" s="136" t="s">
        <v>1029</v>
      </c>
      <c r="D73" s="115"/>
      <c r="E73" s="366" t="s">
        <v>1030</v>
      </c>
      <c r="F73" s="55" t="s">
        <v>988</v>
      </c>
    </row>
    <row r="74" spans="1:8" ht="15.95" customHeight="1" x14ac:dyDescent="0.25">
      <c r="A74" s="250"/>
      <c r="B74" s="253"/>
      <c r="C74" s="136" t="s">
        <v>1031</v>
      </c>
      <c r="D74" s="115"/>
      <c r="E74" s="363" t="s">
        <v>1032</v>
      </c>
      <c r="F74" s="55">
        <v>9821015731</v>
      </c>
    </row>
    <row r="75" spans="1:8" ht="16.350000000000001" customHeight="1" thickBot="1" x14ac:dyDescent="0.3">
      <c r="A75" s="251"/>
      <c r="B75" s="253"/>
      <c r="C75" s="136" t="s">
        <v>1033</v>
      </c>
      <c r="D75" s="115"/>
      <c r="E75" s="363" t="s">
        <v>1034</v>
      </c>
      <c r="F75" s="55">
        <v>9819254244</v>
      </c>
    </row>
    <row r="76" spans="1:8" ht="24" thickBot="1" x14ac:dyDescent="0.3">
      <c r="A76" s="52"/>
      <c r="B76" s="254"/>
      <c r="C76" s="40" t="s">
        <v>1128</v>
      </c>
      <c r="D76" s="40"/>
      <c r="E76" s="367" t="s">
        <v>1129</v>
      </c>
      <c r="F76" s="40">
        <v>9815617652</v>
      </c>
    </row>
    <row r="77" spans="1:8" ht="30.75" thickBot="1" x14ac:dyDescent="0.3">
      <c r="A77" s="249">
        <v>3</v>
      </c>
      <c r="B77" s="252" t="s">
        <v>1322</v>
      </c>
      <c r="C77" s="107" t="s">
        <v>106</v>
      </c>
      <c r="D77" s="107" t="s">
        <v>12</v>
      </c>
      <c r="E77" s="360" t="s">
        <v>748</v>
      </c>
      <c r="F77" s="66">
        <v>7702778011</v>
      </c>
      <c r="G77" s="2"/>
      <c r="H77" s="271" t="s">
        <v>858</v>
      </c>
    </row>
    <row r="78" spans="1:8" ht="30.75" thickBot="1" x14ac:dyDescent="0.3">
      <c r="A78" s="250"/>
      <c r="B78" s="253"/>
      <c r="C78" s="107" t="s">
        <v>107</v>
      </c>
      <c r="D78" s="107" t="s">
        <v>108</v>
      </c>
      <c r="E78" s="360" t="s">
        <v>109</v>
      </c>
      <c r="F78" s="66">
        <v>9600133344</v>
      </c>
      <c r="G78" s="2"/>
      <c r="H78" s="272"/>
    </row>
    <row r="79" spans="1:8" ht="15.4" customHeight="1" thickBot="1" x14ac:dyDescent="0.3">
      <c r="A79" s="250"/>
      <c r="B79" s="253"/>
      <c r="C79" s="107" t="s">
        <v>110</v>
      </c>
      <c r="D79" s="106"/>
      <c r="E79" s="361"/>
      <c r="F79" s="66">
        <v>7738393790</v>
      </c>
      <c r="G79" s="2"/>
      <c r="H79" s="272"/>
    </row>
    <row r="80" spans="1:8" ht="30.75" thickBot="1" x14ac:dyDescent="0.3">
      <c r="A80" s="250"/>
      <c r="B80" s="253"/>
      <c r="C80" s="107" t="s">
        <v>111</v>
      </c>
      <c r="D80" s="107" t="s">
        <v>112</v>
      </c>
      <c r="E80" s="361"/>
      <c r="F80" s="66">
        <v>9820177034</v>
      </c>
      <c r="G80" s="2"/>
      <c r="H80" s="272"/>
    </row>
    <row r="81" spans="1:8" ht="15.4" customHeight="1" thickBot="1" x14ac:dyDescent="0.3">
      <c r="A81" s="250"/>
      <c r="B81" s="253"/>
      <c r="C81" s="107" t="s">
        <v>113</v>
      </c>
      <c r="D81" s="107" t="s">
        <v>114</v>
      </c>
      <c r="E81" s="361"/>
      <c r="F81" s="63"/>
      <c r="G81" s="2"/>
      <c r="H81" s="272"/>
    </row>
    <row r="82" spans="1:8" ht="15.4" customHeight="1" thickBot="1" x14ac:dyDescent="0.3">
      <c r="A82" s="250"/>
      <c r="B82" s="253"/>
      <c r="C82" s="107" t="s">
        <v>72</v>
      </c>
      <c r="D82" s="107"/>
      <c r="E82" s="360" t="s">
        <v>798</v>
      </c>
      <c r="F82" s="63"/>
      <c r="G82" s="2"/>
      <c r="H82" s="272"/>
    </row>
    <row r="83" spans="1:8" ht="15.4" customHeight="1" thickBot="1" x14ac:dyDescent="0.3">
      <c r="A83" s="250"/>
      <c r="B83" s="253"/>
      <c r="C83" s="107" t="s">
        <v>115</v>
      </c>
      <c r="D83" s="106"/>
      <c r="E83" s="360" t="s">
        <v>116</v>
      </c>
      <c r="F83" s="66">
        <v>9841006108</v>
      </c>
      <c r="G83" s="2"/>
      <c r="H83" s="272"/>
    </row>
    <row r="84" spans="1:8" ht="15.4" customHeight="1" thickBot="1" x14ac:dyDescent="0.3">
      <c r="A84" s="250"/>
      <c r="B84" s="253"/>
      <c r="C84" s="107" t="s">
        <v>98</v>
      </c>
      <c r="D84" s="106"/>
      <c r="E84" s="360" t="s">
        <v>117</v>
      </c>
      <c r="F84" s="66">
        <v>7667966118</v>
      </c>
      <c r="G84" s="2"/>
      <c r="H84" s="272"/>
    </row>
    <row r="85" spans="1:8" ht="15.4" customHeight="1" thickBot="1" x14ac:dyDescent="0.3">
      <c r="A85" s="250"/>
      <c r="B85" s="253"/>
      <c r="C85" s="107" t="s">
        <v>118</v>
      </c>
      <c r="D85" s="106"/>
      <c r="E85" s="360" t="s">
        <v>119</v>
      </c>
      <c r="F85" s="66">
        <v>9865986581</v>
      </c>
      <c r="G85" s="2"/>
      <c r="H85" s="272"/>
    </row>
    <row r="86" spans="1:8" ht="15.4" customHeight="1" thickBot="1" x14ac:dyDescent="0.3">
      <c r="A86" s="250"/>
      <c r="B86" s="253"/>
      <c r="C86" s="107" t="s">
        <v>90</v>
      </c>
      <c r="D86" s="106"/>
      <c r="E86" s="360" t="s">
        <v>120</v>
      </c>
      <c r="F86" s="66">
        <v>9940075994</v>
      </c>
      <c r="G86" s="2"/>
      <c r="H86" s="272"/>
    </row>
    <row r="87" spans="1:8" ht="15.4" customHeight="1" thickBot="1" x14ac:dyDescent="0.3">
      <c r="A87" s="250"/>
      <c r="B87" s="253"/>
      <c r="C87" s="107" t="s">
        <v>121</v>
      </c>
      <c r="D87" s="106"/>
      <c r="E87" s="360" t="s">
        <v>122</v>
      </c>
      <c r="F87" s="66">
        <v>9940049233</v>
      </c>
      <c r="G87" s="2"/>
      <c r="H87" s="272"/>
    </row>
    <row r="88" spans="1:8" ht="15.4" customHeight="1" thickBot="1" x14ac:dyDescent="0.3">
      <c r="A88" s="250"/>
      <c r="B88" s="253"/>
      <c r="C88" s="107" t="s">
        <v>123</v>
      </c>
      <c r="D88" s="106"/>
      <c r="E88" s="360" t="s">
        <v>124</v>
      </c>
      <c r="F88" s="66">
        <v>8041890000</v>
      </c>
      <c r="G88" s="2"/>
      <c r="H88" s="272"/>
    </row>
    <row r="89" spans="1:8" ht="15.4" customHeight="1" thickBot="1" x14ac:dyDescent="0.3">
      <c r="A89" s="250"/>
      <c r="B89" s="253"/>
      <c r="C89" s="107" t="s">
        <v>125</v>
      </c>
      <c r="D89" s="106"/>
      <c r="E89" s="360" t="s">
        <v>126</v>
      </c>
      <c r="F89" s="66">
        <v>9500137901</v>
      </c>
      <c r="G89" s="2"/>
      <c r="H89" s="272"/>
    </row>
    <row r="90" spans="1:8" ht="15.4" customHeight="1" thickBot="1" x14ac:dyDescent="0.3">
      <c r="A90" s="250"/>
      <c r="B90" s="253"/>
      <c r="C90" s="107" t="s">
        <v>715</v>
      </c>
      <c r="D90" s="106"/>
      <c r="E90" s="360" t="s">
        <v>127</v>
      </c>
      <c r="F90" s="66">
        <v>9500088343</v>
      </c>
      <c r="G90" s="2"/>
      <c r="H90" s="272"/>
    </row>
    <row r="91" spans="1:8" ht="15.4" customHeight="1" thickBot="1" x14ac:dyDescent="0.3">
      <c r="A91" s="250"/>
      <c r="B91" s="253"/>
      <c r="C91" s="107" t="s">
        <v>716</v>
      </c>
      <c r="D91" s="106"/>
      <c r="E91" s="361"/>
      <c r="F91" s="66">
        <v>9500048114</v>
      </c>
      <c r="G91" s="2"/>
      <c r="H91" s="272"/>
    </row>
    <row r="92" spans="1:8" ht="15.4" customHeight="1" thickBot="1" x14ac:dyDescent="0.3">
      <c r="A92" s="250"/>
      <c r="B92" s="253"/>
      <c r="C92" s="107" t="s">
        <v>717</v>
      </c>
      <c r="D92" s="106"/>
      <c r="E92" s="360" t="s">
        <v>128</v>
      </c>
      <c r="F92" s="66">
        <v>9845100119</v>
      </c>
      <c r="G92" s="2"/>
      <c r="H92" s="272"/>
    </row>
    <row r="93" spans="1:8" ht="15.4" customHeight="1" thickBot="1" x14ac:dyDescent="0.3">
      <c r="A93" s="250"/>
      <c r="B93" s="253"/>
      <c r="C93" s="107" t="s">
        <v>129</v>
      </c>
      <c r="D93" s="106"/>
      <c r="E93" s="360" t="s">
        <v>130</v>
      </c>
      <c r="F93" s="63"/>
      <c r="G93" s="2"/>
      <c r="H93" s="272"/>
    </row>
    <row r="94" spans="1:8" ht="15.4" customHeight="1" thickBot="1" x14ac:dyDescent="0.3">
      <c r="A94" s="250"/>
      <c r="B94" s="253"/>
      <c r="C94" s="107" t="s">
        <v>131</v>
      </c>
      <c r="D94" s="106"/>
      <c r="E94" s="360" t="s">
        <v>132</v>
      </c>
      <c r="F94" s="66">
        <v>9920414811</v>
      </c>
      <c r="G94" s="2"/>
      <c r="H94" s="272"/>
    </row>
    <row r="95" spans="1:8" ht="15.4" customHeight="1" thickBot="1" x14ac:dyDescent="0.3">
      <c r="A95" s="250"/>
      <c r="B95" s="253"/>
      <c r="C95" s="107" t="s">
        <v>133</v>
      </c>
      <c r="D95" s="106"/>
      <c r="E95" s="360" t="s">
        <v>134</v>
      </c>
      <c r="F95" s="63"/>
      <c r="G95" s="2"/>
      <c r="H95" s="272"/>
    </row>
    <row r="96" spans="1:8" ht="15.4" customHeight="1" thickBot="1" x14ac:dyDescent="0.3">
      <c r="A96" s="250"/>
      <c r="B96" s="253"/>
      <c r="C96" s="107" t="s">
        <v>135</v>
      </c>
      <c r="D96" s="106"/>
      <c r="E96" s="360" t="s">
        <v>136</v>
      </c>
      <c r="F96" s="63"/>
      <c r="G96" s="2"/>
      <c r="H96" s="272"/>
    </row>
    <row r="97" spans="1:8" ht="15.4" customHeight="1" thickBot="1" x14ac:dyDescent="0.3">
      <c r="A97" s="250"/>
      <c r="B97" s="253"/>
      <c r="C97" s="107" t="s">
        <v>137</v>
      </c>
      <c r="D97" s="106"/>
      <c r="E97" s="360" t="s">
        <v>138</v>
      </c>
      <c r="F97" s="66">
        <v>9487427910</v>
      </c>
      <c r="G97" s="2"/>
      <c r="H97" s="272"/>
    </row>
    <row r="98" spans="1:8" ht="15.75" thickBot="1" x14ac:dyDescent="0.3">
      <c r="A98" s="250"/>
      <c r="B98" s="253"/>
      <c r="C98" s="107" t="s">
        <v>139</v>
      </c>
      <c r="D98" s="106"/>
      <c r="E98" s="360" t="s">
        <v>140</v>
      </c>
      <c r="F98" s="63"/>
      <c r="G98" s="2"/>
      <c r="H98" s="272"/>
    </row>
    <row r="99" spans="1:8" ht="15.95" customHeight="1" thickBot="1" x14ac:dyDescent="0.3">
      <c r="A99" s="250"/>
      <c r="B99" s="253"/>
      <c r="C99" s="107" t="s">
        <v>889</v>
      </c>
      <c r="D99" s="106"/>
      <c r="E99" s="360" t="s">
        <v>890</v>
      </c>
      <c r="F99" s="63">
        <v>9899120531</v>
      </c>
      <c r="G99" s="2"/>
      <c r="H99" s="272"/>
    </row>
    <row r="100" spans="1:8" ht="15.4" customHeight="1" thickBot="1" x14ac:dyDescent="0.3">
      <c r="A100" s="250"/>
      <c r="B100" s="253"/>
      <c r="C100" s="107" t="s">
        <v>141</v>
      </c>
      <c r="D100" s="106"/>
      <c r="E100" s="360" t="s">
        <v>142</v>
      </c>
      <c r="F100" s="63"/>
      <c r="G100" s="2"/>
      <c r="H100" s="272"/>
    </row>
    <row r="101" spans="1:8" ht="15.4" customHeight="1" thickBot="1" x14ac:dyDescent="0.3">
      <c r="A101" s="250"/>
      <c r="B101" s="253"/>
      <c r="C101" s="107" t="s">
        <v>969</v>
      </c>
      <c r="D101" s="106"/>
      <c r="E101" s="360" t="s">
        <v>970</v>
      </c>
      <c r="F101" s="63">
        <v>970013994</v>
      </c>
      <c r="G101" s="2"/>
      <c r="H101" s="272"/>
    </row>
    <row r="102" spans="1:8" ht="15.4" customHeight="1" thickBot="1" x14ac:dyDescent="0.3">
      <c r="A102" s="250"/>
      <c r="B102" s="253"/>
      <c r="C102" s="107" t="s">
        <v>143</v>
      </c>
      <c r="D102" s="106"/>
      <c r="E102" s="360" t="s">
        <v>144</v>
      </c>
      <c r="F102" s="63"/>
      <c r="G102" s="2"/>
      <c r="H102" s="272"/>
    </row>
    <row r="103" spans="1:8" ht="31.9" customHeight="1" x14ac:dyDescent="0.25">
      <c r="A103" s="250"/>
      <c r="B103" s="253"/>
      <c r="C103" s="89" t="s">
        <v>1004</v>
      </c>
      <c r="D103" s="110"/>
      <c r="E103" s="362" t="s">
        <v>1005</v>
      </c>
      <c r="F103" s="54">
        <v>9902066335</v>
      </c>
      <c r="H103" s="272"/>
    </row>
    <row r="104" spans="1:8" ht="15.95" customHeight="1" x14ac:dyDescent="0.25">
      <c r="A104" s="250"/>
      <c r="B104" s="253"/>
      <c r="C104" s="136" t="s">
        <v>1006</v>
      </c>
      <c r="D104" s="115"/>
      <c r="E104" s="368" t="s">
        <v>988</v>
      </c>
      <c r="F104" s="55" t="s">
        <v>988</v>
      </c>
      <c r="H104" s="272"/>
    </row>
    <row r="105" spans="1:8" ht="15.95" customHeight="1" x14ac:dyDescent="0.25">
      <c r="A105" s="250"/>
      <c r="B105" s="253"/>
      <c r="C105" s="136" t="s">
        <v>1007</v>
      </c>
      <c r="D105" s="115"/>
      <c r="E105" s="363" t="s">
        <v>1008</v>
      </c>
      <c r="F105" s="55">
        <v>7738393790</v>
      </c>
      <c r="H105" s="272"/>
    </row>
    <row r="106" spans="1:8" ht="16.350000000000001" customHeight="1" thickBot="1" x14ac:dyDescent="0.3">
      <c r="A106" s="250"/>
      <c r="B106" s="253"/>
      <c r="C106" s="136" t="s">
        <v>1009</v>
      </c>
      <c r="D106" s="115"/>
      <c r="E106" s="363" t="s">
        <v>1010</v>
      </c>
      <c r="F106" s="55">
        <v>9600133344</v>
      </c>
      <c r="H106" s="272"/>
    </row>
    <row r="107" spans="1:8" ht="15.4" customHeight="1" thickBot="1" x14ac:dyDescent="0.3">
      <c r="A107" s="250"/>
      <c r="B107" s="253"/>
      <c r="C107" s="107" t="s">
        <v>966</v>
      </c>
      <c r="D107" s="106"/>
      <c r="E107" s="360"/>
      <c r="F107" s="63">
        <v>9048576944</v>
      </c>
      <c r="G107" s="2"/>
      <c r="H107" s="272"/>
    </row>
    <row r="108" spans="1:8" ht="15.4" customHeight="1" thickBot="1" x14ac:dyDescent="0.3">
      <c r="A108" s="250"/>
      <c r="B108" s="253"/>
      <c r="C108" s="107" t="s">
        <v>145</v>
      </c>
      <c r="D108" s="106"/>
      <c r="E108" s="360" t="s">
        <v>146</v>
      </c>
      <c r="F108" s="66">
        <v>9820702801</v>
      </c>
      <c r="G108" s="2"/>
      <c r="H108" s="273"/>
    </row>
    <row r="109" spans="1:8" s="36" customFormat="1" ht="16.350000000000001" customHeight="1" x14ac:dyDescent="0.25">
      <c r="A109" s="250"/>
      <c r="B109" s="253"/>
      <c r="C109" s="93" t="s">
        <v>1107</v>
      </c>
      <c r="D109" s="34"/>
      <c r="E109" s="369" t="s">
        <v>1108</v>
      </c>
      <c r="F109" s="35">
        <v>970013994</v>
      </c>
    </row>
    <row r="110" spans="1:8" ht="30.75" thickBot="1" x14ac:dyDescent="0.3">
      <c r="A110" s="251"/>
      <c r="B110" s="254"/>
      <c r="C110" s="33" t="s">
        <v>1125</v>
      </c>
      <c r="D110" s="33"/>
      <c r="E110" s="370" t="s">
        <v>1127</v>
      </c>
      <c r="F110" s="33" t="s">
        <v>1126</v>
      </c>
    </row>
    <row r="111" spans="1:8" ht="15.95" customHeight="1" thickBot="1" x14ac:dyDescent="0.3">
      <c r="A111" s="261">
        <v>4</v>
      </c>
      <c r="B111" s="252" t="s">
        <v>1323</v>
      </c>
      <c r="C111" s="107" t="s">
        <v>147</v>
      </c>
      <c r="D111" s="107" t="s">
        <v>148</v>
      </c>
      <c r="E111" s="360" t="s">
        <v>149</v>
      </c>
      <c r="F111" s="66">
        <v>9841074160</v>
      </c>
      <c r="G111" s="2"/>
      <c r="H111" s="2"/>
    </row>
    <row r="112" spans="1:8" ht="15.95" customHeight="1" thickBot="1" x14ac:dyDescent="0.3">
      <c r="A112" s="262"/>
      <c r="B112" s="253"/>
      <c r="C112" s="107" t="s">
        <v>150</v>
      </c>
      <c r="D112" s="107" t="s">
        <v>151</v>
      </c>
      <c r="E112" s="360" t="s">
        <v>152</v>
      </c>
      <c r="F112" s="66">
        <v>9324506429</v>
      </c>
      <c r="G112" s="2"/>
      <c r="H112" s="2"/>
    </row>
    <row r="113" spans="1:8" ht="15.95" customHeight="1" thickBot="1" x14ac:dyDescent="0.3">
      <c r="A113" s="262"/>
      <c r="B113" s="253"/>
      <c r="C113" s="107" t="s">
        <v>153</v>
      </c>
      <c r="D113" s="107" t="s">
        <v>154</v>
      </c>
      <c r="E113" s="360" t="s">
        <v>155</v>
      </c>
      <c r="F113" s="66">
        <v>8939721533</v>
      </c>
      <c r="G113" s="2"/>
      <c r="H113" s="2"/>
    </row>
    <row r="114" spans="1:8" ht="30.75" thickBot="1" x14ac:dyDescent="0.3">
      <c r="A114" s="262"/>
      <c r="B114" s="253"/>
      <c r="C114" s="107" t="s">
        <v>156</v>
      </c>
      <c r="D114" s="107" t="s">
        <v>157</v>
      </c>
      <c r="E114" s="360" t="s">
        <v>158</v>
      </c>
      <c r="F114" s="66">
        <v>9940040119</v>
      </c>
      <c r="G114" s="2"/>
      <c r="H114" s="2"/>
    </row>
    <row r="115" spans="1:8" ht="31.5" thickBot="1" x14ac:dyDescent="0.3">
      <c r="A115" s="262"/>
      <c r="B115" s="253"/>
      <c r="C115" s="107" t="s">
        <v>718</v>
      </c>
      <c r="D115" s="106"/>
      <c r="E115" s="360" t="s">
        <v>159</v>
      </c>
      <c r="F115" s="66" t="s">
        <v>160</v>
      </c>
      <c r="G115" s="2"/>
      <c r="H115" s="2"/>
    </row>
    <row r="116" spans="1:8" ht="15.95" customHeight="1" thickBot="1" x14ac:dyDescent="0.3">
      <c r="A116" s="262"/>
      <c r="B116" s="253"/>
      <c r="C116" s="107" t="s">
        <v>161</v>
      </c>
      <c r="D116" s="106"/>
      <c r="E116" s="360" t="s">
        <v>162</v>
      </c>
      <c r="F116" s="66">
        <v>9769777135</v>
      </c>
      <c r="G116" s="2"/>
      <c r="H116" s="2"/>
    </row>
    <row r="117" spans="1:8" ht="15.95" customHeight="1" thickBot="1" x14ac:dyDescent="0.3">
      <c r="A117" s="262"/>
      <c r="B117" s="253"/>
      <c r="C117" s="107" t="s">
        <v>163</v>
      </c>
      <c r="D117" s="106"/>
      <c r="E117" s="360" t="s">
        <v>752</v>
      </c>
      <c r="F117" s="66">
        <v>9940668122</v>
      </c>
      <c r="G117" s="2"/>
      <c r="H117" s="2"/>
    </row>
    <row r="118" spans="1:8" ht="15.4" customHeight="1" thickBot="1" x14ac:dyDescent="0.3">
      <c r="A118" s="262"/>
      <c r="B118" s="253"/>
      <c r="C118" s="107" t="s">
        <v>164</v>
      </c>
      <c r="D118" s="106"/>
      <c r="E118" s="360" t="s">
        <v>165</v>
      </c>
      <c r="F118" s="63"/>
      <c r="G118" s="2"/>
      <c r="H118" s="2"/>
    </row>
    <row r="119" spans="1:8" ht="31.9" customHeight="1" thickBot="1" x14ac:dyDescent="0.3">
      <c r="A119" s="262"/>
      <c r="B119" s="253"/>
      <c r="C119" s="107" t="s">
        <v>166</v>
      </c>
      <c r="D119" s="106"/>
      <c r="E119" s="360" t="s">
        <v>167</v>
      </c>
      <c r="F119" s="66">
        <v>9826030850</v>
      </c>
      <c r="G119" s="2"/>
      <c r="H119" s="2"/>
    </row>
    <row r="120" spans="1:8" ht="15.4" customHeight="1" thickBot="1" x14ac:dyDescent="0.3">
      <c r="A120" s="262"/>
      <c r="B120" s="253"/>
      <c r="C120" s="107" t="s">
        <v>168</v>
      </c>
      <c r="D120" s="106"/>
      <c r="E120" s="360" t="s">
        <v>743</v>
      </c>
      <c r="F120" s="63"/>
      <c r="G120" s="2"/>
      <c r="H120" s="2"/>
    </row>
    <row r="121" spans="1:8" ht="15.95" customHeight="1" thickBot="1" x14ac:dyDescent="0.3">
      <c r="A121" s="262"/>
      <c r="B121" s="253"/>
      <c r="C121" s="107" t="s">
        <v>169</v>
      </c>
      <c r="D121" s="106"/>
      <c r="E121" s="361"/>
      <c r="F121" s="66">
        <v>9940096181</v>
      </c>
      <c r="G121" s="2"/>
      <c r="H121" s="2"/>
    </row>
    <row r="122" spans="1:8" ht="15.95" customHeight="1" thickBot="1" x14ac:dyDescent="0.3">
      <c r="A122" s="262"/>
      <c r="B122" s="253"/>
      <c r="C122" s="107" t="s">
        <v>170</v>
      </c>
      <c r="D122" s="106"/>
      <c r="E122" s="360" t="s">
        <v>171</v>
      </c>
      <c r="F122" s="66">
        <v>9940040123</v>
      </c>
      <c r="G122" s="2"/>
      <c r="H122" s="2"/>
    </row>
    <row r="123" spans="1:8" ht="15.95" customHeight="1" thickBot="1" x14ac:dyDescent="0.3">
      <c r="A123" s="262"/>
      <c r="B123" s="253"/>
      <c r="C123" s="107" t="s">
        <v>172</v>
      </c>
      <c r="D123" s="106"/>
      <c r="E123" s="360" t="s">
        <v>173</v>
      </c>
      <c r="F123" s="66">
        <v>9940040116</v>
      </c>
      <c r="G123" s="2"/>
      <c r="H123" s="2"/>
    </row>
    <row r="124" spans="1:8" ht="15.95" customHeight="1" thickBot="1" x14ac:dyDescent="0.3">
      <c r="A124" s="262"/>
      <c r="B124" s="253"/>
      <c r="C124" s="107" t="s">
        <v>887</v>
      </c>
      <c r="D124" s="106"/>
      <c r="E124" s="360" t="s">
        <v>888</v>
      </c>
      <c r="F124" s="66">
        <v>9440620827</v>
      </c>
      <c r="G124" s="2"/>
      <c r="H124" s="2"/>
    </row>
    <row r="125" spans="1:8" ht="29.65" customHeight="1" thickBot="1" x14ac:dyDescent="0.3">
      <c r="A125" s="262"/>
      <c r="B125" s="253"/>
      <c r="C125" s="107" t="s">
        <v>174</v>
      </c>
      <c r="D125" s="106"/>
      <c r="E125" s="360" t="s">
        <v>175</v>
      </c>
      <c r="F125" s="66" t="s">
        <v>176</v>
      </c>
      <c r="G125" s="2"/>
      <c r="H125" s="2" t="s">
        <v>177</v>
      </c>
    </row>
    <row r="126" spans="1:8" ht="31.5" x14ac:dyDescent="0.25">
      <c r="A126" s="262"/>
      <c r="B126" s="253"/>
      <c r="C126" s="89" t="s">
        <v>989</v>
      </c>
      <c r="D126" s="110"/>
      <c r="E126" s="371" t="s">
        <v>990</v>
      </c>
      <c r="F126" s="54">
        <v>8754484739</v>
      </c>
    </row>
    <row r="127" spans="1:8" ht="31.5" thickBot="1" x14ac:dyDescent="0.3">
      <c r="A127" s="262"/>
      <c r="B127" s="253"/>
      <c r="C127" s="89" t="s">
        <v>991</v>
      </c>
      <c r="D127" s="110"/>
      <c r="E127" s="371" t="s">
        <v>992</v>
      </c>
      <c r="F127" s="54">
        <v>9845021512</v>
      </c>
    </row>
    <row r="128" spans="1:8" ht="15.95" customHeight="1" thickBot="1" x14ac:dyDescent="0.3">
      <c r="A128" s="264"/>
      <c r="B128" s="253"/>
      <c r="C128" s="138" t="s">
        <v>719</v>
      </c>
      <c r="D128" s="106"/>
      <c r="E128" s="361"/>
      <c r="F128" s="66">
        <v>9940040105</v>
      </c>
      <c r="G128" s="2"/>
      <c r="H128" s="2"/>
    </row>
    <row r="129" spans="1:8" ht="30" x14ac:dyDescent="0.25">
      <c r="A129"/>
      <c r="B129" s="253"/>
      <c r="C129" s="19" t="s">
        <v>1296</v>
      </c>
      <c r="D129" s="79" t="s">
        <v>1297</v>
      </c>
      <c r="E129" s="372" t="s">
        <v>1299</v>
      </c>
      <c r="F129" s="19" t="s">
        <v>1298</v>
      </c>
    </row>
    <row r="130" spans="1:8" ht="15.75" thickBot="1" x14ac:dyDescent="0.3">
      <c r="A130"/>
      <c r="B130" s="254"/>
      <c r="C130" s="19" t="s">
        <v>1300</v>
      </c>
      <c r="D130" s="19" t="s">
        <v>1301</v>
      </c>
      <c r="E130" s="372" t="s">
        <v>1303</v>
      </c>
      <c r="F130" s="19" t="s">
        <v>1302</v>
      </c>
    </row>
    <row r="131" spans="1:8" ht="45.75" thickBot="1" x14ac:dyDescent="0.3">
      <c r="A131"/>
      <c r="B131" s="210" t="s">
        <v>1347</v>
      </c>
      <c r="C131" s="19" t="s">
        <v>1304</v>
      </c>
      <c r="D131" s="79" t="s">
        <v>1305</v>
      </c>
      <c r="E131" s="372" t="s">
        <v>1307</v>
      </c>
      <c r="F131" s="19" t="s">
        <v>1306</v>
      </c>
    </row>
    <row r="132" spans="1:8" ht="36.4" customHeight="1" thickBot="1" x14ac:dyDescent="0.3">
      <c r="A132" s="249"/>
      <c r="B132" s="268" t="s">
        <v>1324</v>
      </c>
      <c r="C132" s="133" t="s">
        <v>732</v>
      </c>
      <c r="D132" s="120" t="s">
        <v>733</v>
      </c>
      <c r="E132" s="360" t="s">
        <v>734</v>
      </c>
      <c r="F132" s="66" t="s">
        <v>735</v>
      </c>
      <c r="G132" s="2"/>
      <c r="H132" s="2"/>
    </row>
    <row r="133" spans="1:8" ht="29.65" customHeight="1" thickBot="1" x14ac:dyDescent="0.3">
      <c r="A133" s="250"/>
      <c r="B133" s="269"/>
      <c r="C133" s="134" t="s">
        <v>178</v>
      </c>
      <c r="D133" s="120"/>
      <c r="E133" s="360" t="s">
        <v>179</v>
      </c>
      <c r="F133" s="66">
        <v>8903180803</v>
      </c>
      <c r="G133" s="2"/>
      <c r="H133" s="271" t="s">
        <v>866</v>
      </c>
    </row>
    <row r="134" spans="1:8" ht="16.5" thickBot="1" x14ac:dyDescent="0.3">
      <c r="A134" s="250"/>
      <c r="B134" s="269"/>
      <c r="C134" s="134" t="s">
        <v>180</v>
      </c>
      <c r="D134" s="120"/>
      <c r="E134" s="360" t="s">
        <v>181</v>
      </c>
      <c r="F134" s="66">
        <v>9810097745</v>
      </c>
      <c r="G134" s="2"/>
      <c r="H134" s="272"/>
    </row>
    <row r="135" spans="1:8" ht="16.5" thickBot="1" x14ac:dyDescent="0.3">
      <c r="A135" s="250"/>
      <c r="B135" s="269"/>
      <c r="C135" s="134" t="s">
        <v>182</v>
      </c>
      <c r="D135" s="120"/>
      <c r="E135" s="360" t="s">
        <v>183</v>
      </c>
      <c r="F135" s="66">
        <v>9663265614</v>
      </c>
      <c r="G135" s="2"/>
      <c r="H135" s="272"/>
    </row>
    <row r="136" spans="1:8" ht="16.5" thickBot="1" x14ac:dyDescent="0.3">
      <c r="A136" s="250"/>
      <c r="B136" s="269"/>
      <c r="C136" s="134" t="s">
        <v>876</v>
      </c>
      <c r="D136" s="120"/>
      <c r="E136" s="360" t="s">
        <v>877</v>
      </c>
      <c r="F136" s="66">
        <v>7710003240</v>
      </c>
      <c r="G136" s="2"/>
      <c r="H136" s="272"/>
    </row>
    <row r="137" spans="1:8" ht="16.5" thickBot="1" x14ac:dyDescent="0.3">
      <c r="A137" s="250"/>
      <c r="B137" s="269"/>
      <c r="C137" s="134" t="s">
        <v>962</v>
      </c>
      <c r="D137" s="120"/>
      <c r="E137" s="360" t="s">
        <v>963</v>
      </c>
      <c r="F137" s="66">
        <v>9645204749</v>
      </c>
      <c r="G137" s="2"/>
      <c r="H137" s="272"/>
    </row>
    <row r="138" spans="1:8" ht="16.5" thickBot="1" x14ac:dyDescent="0.3">
      <c r="A138" s="250"/>
      <c r="B138" s="269"/>
      <c r="C138" s="134" t="s">
        <v>720</v>
      </c>
      <c r="D138" s="120"/>
      <c r="E138" s="360" t="s">
        <v>184</v>
      </c>
      <c r="F138" s="66">
        <v>9920929952</v>
      </c>
      <c r="G138" s="2"/>
      <c r="H138" s="272"/>
    </row>
    <row r="139" spans="1:8" ht="16.5" thickBot="1" x14ac:dyDescent="0.3">
      <c r="A139" s="251"/>
      <c r="B139" s="270"/>
      <c r="C139" s="135" t="s">
        <v>185</v>
      </c>
      <c r="D139" s="120"/>
      <c r="E139" s="360" t="s">
        <v>186</v>
      </c>
      <c r="F139" s="66">
        <v>9845580519</v>
      </c>
      <c r="G139" s="2"/>
      <c r="H139" s="273"/>
    </row>
    <row r="140" spans="1:8" ht="16.5" thickBot="1" x14ac:dyDescent="0.3">
      <c r="A140" s="261">
        <v>6</v>
      </c>
      <c r="B140" s="265" t="s">
        <v>1325</v>
      </c>
      <c r="C140" s="137" t="s">
        <v>187</v>
      </c>
      <c r="D140" s="107" t="s">
        <v>188</v>
      </c>
      <c r="E140" s="360" t="s">
        <v>189</v>
      </c>
      <c r="F140" s="66">
        <v>9841049490</v>
      </c>
      <c r="G140" s="2"/>
      <c r="H140" s="271" t="s">
        <v>874</v>
      </c>
    </row>
    <row r="141" spans="1:8" ht="16.5" thickBot="1" x14ac:dyDescent="0.3">
      <c r="A141" s="262"/>
      <c r="B141" s="266"/>
      <c r="C141" s="107" t="s">
        <v>190</v>
      </c>
      <c r="D141" s="107" t="s">
        <v>191</v>
      </c>
      <c r="E141" s="360" t="s">
        <v>192</v>
      </c>
      <c r="F141" s="66">
        <v>8754581038</v>
      </c>
      <c r="G141" s="2"/>
      <c r="H141" s="272"/>
    </row>
    <row r="142" spans="1:8" ht="16.5" thickBot="1" x14ac:dyDescent="0.3">
      <c r="A142" s="262"/>
      <c r="B142" s="266"/>
      <c r="C142" s="107" t="s">
        <v>193</v>
      </c>
      <c r="D142" s="106"/>
      <c r="E142" s="360" t="s">
        <v>194</v>
      </c>
      <c r="F142" s="66">
        <v>9821015710</v>
      </c>
      <c r="G142" s="2"/>
      <c r="H142" s="272"/>
    </row>
    <row r="143" spans="1:8" ht="30.75" thickBot="1" x14ac:dyDescent="0.3">
      <c r="A143" s="262"/>
      <c r="B143" s="266"/>
      <c r="C143" s="107" t="s">
        <v>721</v>
      </c>
      <c r="D143" s="107" t="s">
        <v>195</v>
      </c>
      <c r="E143" s="361"/>
      <c r="F143" s="66">
        <v>7259021317</v>
      </c>
      <c r="G143" s="2"/>
      <c r="H143" s="272"/>
    </row>
    <row r="144" spans="1:8" ht="16.5" thickBot="1" x14ac:dyDescent="0.3">
      <c r="A144" s="262"/>
      <c r="B144" s="266"/>
      <c r="C144" s="107" t="s">
        <v>196</v>
      </c>
      <c r="D144" s="106"/>
      <c r="E144" s="360" t="s">
        <v>197</v>
      </c>
      <c r="F144" s="66">
        <v>7011957462</v>
      </c>
      <c r="G144" s="2"/>
      <c r="H144" s="272"/>
    </row>
    <row r="145" spans="1:8" ht="16.5" thickBot="1" x14ac:dyDescent="0.3">
      <c r="A145" s="262"/>
      <c r="B145" s="266"/>
      <c r="C145" s="107" t="s">
        <v>198</v>
      </c>
      <c r="D145" s="106"/>
      <c r="E145" s="360" t="s">
        <v>199</v>
      </c>
      <c r="F145" s="66">
        <v>9926611453</v>
      </c>
      <c r="G145" s="2"/>
      <c r="H145" s="272"/>
    </row>
    <row r="146" spans="1:8" ht="16.5" thickBot="1" x14ac:dyDescent="0.3">
      <c r="A146" s="262"/>
      <c r="B146" s="266"/>
      <c r="C146" s="107" t="s">
        <v>200</v>
      </c>
      <c r="D146" s="106"/>
      <c r="E146" s="360" t="s">
        <v>201</v>
      </c>
      <c r="F146" s="66">
        <v>8754596860</v>
      </c>
      <c r="G146" s="2"/>
      <c r="H146" s="272"/>
    </row>
    <row r="147" spans="1:8" ht="16.5" thickBot="1" x14ac:dyDescent="0.3">
      <c r="A147" s="262"/>
      <c r="B147" s="266"/>
      <c r="C147" s="107" t="s">
        <v>771</v>
      </c>
      <c r="D147" s="106"/>
      <c r="E147" s="360" t="s">
        <v>772</v>
      </c>
      <c r="F147" s="66"/>
      <c r="G147" s="2"/>
      <c r="H147" s="272"/>
    </row>
    <row r="148" spans="1:8" ht="16.5" thickBot="1" x14ac:dyDescent="0.3">
      <c r="A148" s="262"/>
      <c r="B148" s="266"/>
      <c r="C148" s="107" t="s">
        <v>773</v>
      </c>
      <c r="D148" s="106"/>
      <c r="E148" s="360" t="s">
        <v>774</v>
      </c>
      <c r="F148" s="66"/>
      <c r="G148" s="2"/>
      <c r="H148" s="272"/>
    </row>
    <row r="149" spans="1:8" ht="16.5" thickBot="1" x14ac:dyDescent="0.3">
      <c r="A149" s="264"/>
      <c r="B149" s="267"/>
      <c r="C149" s="107" t="s">
        <v>202</v>
      </c>
      <c r="D149" s="106"/>
      <c r="E149" s="360" t="s">
        <v>203</v>
      </c>
      <c r="F149" s="66">
        <v>7823914643</v>
      </c>
      <c r="G149" s="2"/>
      <c r="H149" s="272"/>
    </row>
    <row r="150" spans="1:8" ht="16.149999999999999" customHeight="1" thickBot="1" x14ac:dyDescent="0.3">
      <c r="A150" s="261">
        <v>7</v>
      </c>
      <c r="B150" s="247" t="s">
        <v>1326</v>
      </c>
      <c r="C150" s="107" t="s">
        <v>722</v>
      </c>
      <c r="D150" s="107" t="s">
        <v>204</v>
      </c>
      <c r="E150" s="360" t="s">
        <v>205</v>
      </c>
      <c r="F150" s="66">
        <v>9380018566</v>
      </c>
      <c r="G150" s="172"/>
      <c r="H150" s="258" t="s">
        <v>857</v>
      </c>
    </row>
    <row r="151" spans="1:8" ht="16.149999999999999" customHeight="1" thickBot="1" x14ac:dyDescent="0.3">
      <c r="A151" s="262"/>
      <c r="B151" s="248"/>
      <c r="C151" s="107" t="s">
        <v>206</v>
      </c>
      <c r="D151" s="107" t="s">
        <v>207</v>
      </c>
      <c r="E151" s="360" t="s">
        <v>208</v>
      </c>
      <c r="F151" s="66">
        <v>9444028809</v>
      </c>
      <c r="G151" s="172"/>
      <c r="H151" s="259"/>
    </row>
    <row r="152" spans="1:8" ht="36" customHeight="1" thickBot="1" x14ac:dyDescent="0.3">
      <c r="A152" s="262"/>
      <c r="B152" s="248"/>
      <c r="C152" s="107" t="s">
        <v>209</v>
      </c>
      <c r="D152" s="106"/>
      <c r="E152" s="360" t="s">
        <v>210</v>
      </c>
      <c r="F152" s="66" t="s">
        <v>211</v>
      </c>
      <c r="G152" s="172"/>
      <c r="H152" s="259"/>
    </row>
    <row r="153" spans="1:8" ht="36" customHeight="1" thickBot="1" x14ac:dyDescent="0.3">
      <c r="A153" s="262"/>
      <c r="B153" s="248"/>
      <c r="C153" s="107" t="s">
        <v>980</v>
      </c>
      <c r="D153" s="106"/>
      <c r="E153" s="360" t="s">
        <v>981</v>
      </c>
      <c r="F153" s="66">
        <v>9391061667</v>
      </c>
      <c r="G153" s="172"/>
      <c r="H153" s="259"/>
    </row>
    <row r="154" spans="1:8" ht="16.149999999999999" customHeight="1" thickBot="1" x14ac:dyDescent="0.3">
      <c r="A154" s="262"/>
      <c r="B154" s="248"/>
      <c r="C154" s="107"/>
      <c r="D154" s="106"/>
      <c r="E154" s="360" t="s">
        <v>377</v>
      </c>
      <c r="F154" s="66" t="s">
        <v>378</v>
      </c>
      <c r="G154" s="172"/>
      <c r="H154" s="259"/>
    </row>
    <row r="155" spans="1:8" ht="30.75" thickBot="1" x14ac:dyDescent="0.3">
      <c r="A155" s="262"/>
      <c r="B155" s="248"/>
      <c r="C155" s="138" t="s">
        <v>212</v>
      </c>
      <c r="D155" s="122"/>
      <c r="E155" s="373" t="s">
        <v>213</v>
      </c>
      <c r="F155" s="100">
        <v>9888598807</v>
      </c>
      <c r="G155" s="173"/>
      <c r="H155" s="260"/>
    </row>
    <row r="156" spans="1:8" ht="54.6" customHeight="1" thickBot="1" x14ac:dyDescent="0.3">
      <c r="B156" s="255"/>
      <c r="C156" s="256"/>
      <c r="D156" s="256"/>
      <c r="E156" s="256"/>
      <c r="F156" s="256"/>
      <c r="G156" s="256"/>
      <c r="H156" s="257"/>
    </row>
    <row r="157" spans="1:8" ht="24" thickBot="1" x14ac:dyDescent="0.3">
      <c r="A157" s="242">
        <v>8</v>
      </c>
      <c r="B157" s="243" t="s">
        <v>1419</v>
      </c>
      <c r="C157" s="244" t="s">
        <v>1420</v>
      </c>
      <c r="D157" s="244"/>
      <c r="E157" s="246" t="s">
        <v>1421</v>
      </c>
      <c r="F157" s="245"/>
      <c r="G157" s="19"/>
    </row>
  </sheetData>
  <mergeCells count="22">
    <mergeCell ref="B3:H3"/>
    <mergeCell ref="A111:A128"/>
    <mergeCell ref="A140:A149"/>
    <mergeCell ref="B140:B149"/>
    <mergeCell ref="B132:B139"/>
    <mergeCell ref="H77:H108"/>
    <mergeCell ref="A4:A39"/>
    <mergeCell ref="A132:A139"/>
    <mergeCell ref="H133:H139"/>
    <mergeCell ref="H140:H149"/>
    <mergeCell ref="B4:B39"/>
    <mergeCell ref="B40:B45"/>
    <mergeCell ref="A40:A45"/>
    <mergeCell ref="B150:B155"/>
    <mergeCell ref="A77:A110"/>
    <mergeCell ref="B46:B76"/>
    <mergeCell ref="A46:A75"/>
    <mergeCell ref="B156:H156"/>
    <mergeCell ref="B77:B110"/>
    <mergeCell ref="H150:H155"/>
    <mergeCell ref="A150:A155"/>
    <mergeCell ref="B111:B130"/>
  </mergeCells>
  <conditionalFormatting sqref="K2">
    <cfRule type="duplicateValues" dxfId="32" priority="6"/>
  </conditionalFormatting>
  <hyperlinks>
    <hyperlink ref="E11" r:id="rId1" display="mailto:h.venkatesh@ge.com"/>
    <hyperlink ref="E15" r:id="rId2" display="mailto:udaya.k@ge.com"/>
    <hyperlink ref="E16" r:id="rId3" display="mailto:t.anbuselvan@geind.ge.com"/>
    <hyperlink ref="E17" r:id="rId4" display="mailto:thirupathi.al@ge.com"/>
    <hyperlink ref="E19" r:id="rId5" display="mailto:priyamvadasingh@ge.com"/>
    <hyperlink ref="E20" r:id="rId6" display="mailto:Aishwarya.Rao@ge.com"/>
    <hyperlink ref="E23" r:id="rId7" display="mailto:prasant.sawhney@ge.com"/>
    <hyperlink ref="E24" r:id="rId8" display="mailto:gurusamy.m@ge.com"/>
    <hyperlink ref="E25" r:id="rId9" display="mailto:sasidharan.balakrishnan@ge.com"/>
    <hyperlink ref="E26" r:id="rId10" display="mailto:mohammedmisbauddin@ge.com"/>
    <hyperlink ref="E27" r:id="rId11" display="mailto:surya.rajendran@ge.com"/>
    <hyperlink ref="E28" r:id="rId12" display="mailto:h.venkatesh@ge.com"/>
    <hyperlink ref="E29" r:id="rId13" display="mailto:ritwik.roay@ge.com"/>
    <hyperlink ref="E32" r:id="rId14" display="mailto:mohankumar.g@ge.com"/>
    <hyperlink ref="E33" r:id="rId15" display="mailto:shirish.s@ge.com"/>
    <hyperlink ref="E38" r:id="rId16" display="mailto:chandras.sekar@ge.com"/>
    <hyperlink ref="E39" r:id="rId17" display="mailto:vimlesh.vamankar@ge.com"/>
    <hyperlink ref="E55" r:id="rId18" display="mailto:c.suraj_kumar@siemens-healthineers.com"/>
    <hyperlink ref="E56" r:id="rId19"/>
    <hyperlink ref="E58" r:id="rId20" display="mailto:guruprasad.k@siemens.com"/>
    <hyperlink ref="E59" r:id="rId21" display="mailto:umeshkumar.kn@siemens.com"/>
    <hyperlink ref="E60" r:id="rId22" display="mailto:murugesapandi.ks@siemens.com"/>
    <hyperlink ref="E61" r:id="rId23" display="mailto:rahul.b_v@siemens-healthineers.com"/>
    <hyperlink ref="E63" r:id="rId24" display="mailto:dinesh.balasundarababu@siemens.com"/>
    <hyperlink ref="E64" r:id="rId25" display="mailto:Lokesh.agarwal@siemens-healthineers.com"/>
    <hyperlink ref="E66" r:id="rId26" display="mailto:harsh.malhotra@siemens.com"/>
    <hyperlink ref="E69" r:id="rId27" display="mailto:hariharan.ns@siemens-healthineers.com"/>
    <hyperlink ref="E71" r:id="rId28" display="mailto:hassan.mohamed@siemens-healthineers.com"/>
    <hyperlink ref="E72" r:id="rId29" display="mailto:ashwinikumar.pk@siemens.com"/>
    <hyperlink ref="E96" r:id="rId30" display="mailto:neeraja.sharma@philips.com"/>
    <hyperlink ref="E97" r:id="rId31" display="mailto:john.jerald@philips.com"/>
    <hyperlink ref="E98" r:id="rId32" display="mailto:deepan.sathiyamoorthy@philips.com"/>
    <hyperlink ref="E100" r:id="rId33" display="mailto:abdul.mudassar@philips.com"/>
    <hyperlink ref="E102" r:id="rId34" display="mailto:Manohar.Dubas@philips.com"/>
    <hyperlink ref="E108" r:id="rId35" display="mailto:atul.kulkarni@philips.com"/>
    <hyperlink ref="E112" r:id="rId36" display="mailto:dharmesh@erbismedical.com"/>
    <hyperlink ref="E113" r:id="rId37" display="mailto:srikanttallu@erbismedical.com"/>
    <hyperlink ref="E114" r:id="rId38" display="mailto:jravindran@erbismedical.com"/>
    <hyperlink ref="E115" r:id="rId39" display="mailto:Sowri@erbismedical.com"/>
    <hyperlink ref="E118" r:id="rId40" display="mailto:maruthu@erbismedical.com"/>
    <hyperlink ref="E119" r:id="rId41" display="mailto:prasadrao26@yahoo.in"/>
    <hyperlink ref="E122" r:id="rId42" display="mailto:menon@erbismedical.com"/>
    <hyperlink ref="E123" r:id="rId43" display="mailto:nithyanandam@erbismedical.com"/>
    <hyperlink ref="E125" r:id="rId44" display="mailto:kakuto.shimizu@toshiba.co.jp"/>
    <hyperlink ref="E134" r:id="rId45" display="mailto:jitesh.mathur@medikabazaar.com"/>
    <hyperlink ref="E135" r:id="rId46" display="http://vp.thirumalai.medikabazaar.com/"/>
    <hyperlink ref="E138" r:id="rId47" display="mailto:suyog.pednekar@medikabazaar.com"/>
    <hyperlink ref="E139" r:id="rId48" display="mailto:ravichandran.mk@united-imaging.com"/>
    <hyperlink ref="E144" r:id="rId49" display="mailto:Rohit.sekhri@imagingproductsindia.com"/>
    <hyperlink ref="E145" r:id="rId50" display="mailto:mukeshraikhere@gmail.com"/>
    <hyperlink ref="E146" r:id="rId51" display="mailto:marimuthu@trivitron.com"/>
    <hyperlink ref="E149" r:id="rId52" display="mailto:swaroop.ghosh@trivitron.com"/>
    <hyperlink ref="E150" r:id="rId53" display="mailto:gjohnshelly@gmail.com"/>
    <hyperlink ref="E152" r:id="rId54" display="mailto:rk.narang@allengers.net"/>
    <hyperlink ref="E155" r:id="rId55" display="mailto:ajay.mohan@allengers.net"/>
    <hyperlink ref="E154" r:id="rId56" display="mailto:Dhruv.sharma@allengers.net"/>
    <hyperlink ref="E132" r:id="rId57"/>
    <hyperlink ref="E120" r:id="rId58"/>
    <hyperlink ref="E6" r:id="rId59"/>
    <hyperlink ref="E7" r:id="rId60"/>
    <hyperlink ref="E8" r:id="rId61"/>
    <hyperlink ref="E9" r:id="rId62"/>
    <hyperlink ref="E12" r:id="rId63"/>
    <hyperlink ref="E13" r:id="rId64"/>
    <hyperlink ref="E14" r:id="rId65"/>
    <hyperlink ref="E18" r:id="rId66"/>
    <hyperlink ref="E21" r:id="rId67"/>
    <hyperlink ref="E22" r:id="rId68"/>
    <hyperlink ref="E30" r:id="rId69"/>
    <hyperlink ref="E46" r:id="rId70"/>
    <hyperlink ref="E47" r:id="rId71"/>
    <hyperlink ref="E48" r:id="rId72"/>
    <hyperlink ref="E49" r:id="rId73"/>
    <hyperlink ref="E51" r:id="rId74"/>
    <hyperlink ref="E52" r:id="rId75"/>
    <hyperlink ref="E53" r:id="rId76"/>
    <hyperlink ref="E54" r:id="rId77"/>
    <hyperlink ref="E57" r:id="rId78"/>
    <hyperlink ref="E67" r:id="rId79"/>
    <hyperlink ref="E77" r:id="rId80"/>
    <hyperlink ref="E78" r:id="rId81"/>
    <hyperlink ref="E83" r:id="rId82"/>
    <hyperlink ref="E84" r:id="rId83"/>
    <hyperlink ref="E85" r:id="rId84"/>
    <hyperlink ref="E87" r:id="rId85"/>
    <hyperlink ref="E86" r:id="rId86"/>
    <hyperlink ref="E88" r:id="rId87"/>
    <hyperlink ref="E89" r:id="rId88"/>
    <hyperlink ref="E90" r:id="rId89"/>
    <hyperlink ref="E92" r:id="rId90"/>
    <hyperlink ref="E93" r:id="rId91"/>
    <hyperlink ref="E94" r:id="rId92"/>
    <hyperlink ref="E95" r:id="rId93"/>
    <hyperlink ref="E111" r:id="rId94"/>
    <hyperlink ref="E140" r:id="rId95"/>
    <hyperlink ref="E141" r:id="rId96"/>
    <hyperlink ref="E142" r:id="rId97"/>
    <hyperlink ref="E151" r:id="rId98"/>
    <hyperlink ref="E133" r:id="rId99" display="mailto:ramamoorthy.r@medikabazaar.com"/>
    <hyperlink ref="E4" r:id="rId100"/>
    <hyperlink ref="E147" r:id="rId101"/>
    <hyperlink ref="E148" r:id="rId102"/>
    <hyperlink ref="E50" r:id="rId103"/>
    <hyperlink ref="E10" r:id="rId104"/>
    <hyperlink ref="E82" r:id="rId105"/>
    <hyperlink ref="E5" r:id="rId106"/>
    <hyperlink ref="E136" r:id="rId107"/>
    <hyperlink ref="E34" r:id="rId108"/>
    <hyperlink ref="E70" r:id="rId109"/>
    <hyperlink ref="E124" r:id="rId110"/>
    <hyperlink ref="E99" r:id="rId111"/>
    <hyperlink ref="E35" r:id="rId112"/>
    <hyperlink ref="E37" r:id="rId113"/>
    <hyperlink ref="E68" r:id="rId114"/>
    <hyperlink ref="E137" r:id="rId115"/>
    <hyperlink ref="E101" r:id="rId116"/>
    <hyperlink ref="E36" r:id="rId117"/>
    <hyperlink ref="E62" r:id="rId118"/>
    <hyperlink ref="E153" r:id="rId119"/>
    <hyperlink ref="E126" r:id="rId120"/>
    <hyperlink ref="E127" r:id="rId121"/>
    <hyperlink ref="E103" r:id="rId122"/>
    <hyperlink ref="E105" r:id="rId123"/>
    <hyperlink ref="E106" r:id="rId124"/>
    <hyperlink ref="E40" r:id="rId125"/>
    <hyperlink ref="E41" r:id="rId126"/>
    <hyperlink ref="E75" r:id="rId127"/>
    <hyperlink ref="E74" r:id="rId128"/>
    <hyperlink ref="E73" r:id="rId129"/>
    <hyperlink ref="E43" r:id="rId130"/>
    <hyperlink ref="E42" r:id="rId131"/>
    <hyperlink ref="E109" r:id="rId132"/>
    <hyperlink ref="E76" r:id="rId133" display="mailto:raman.kumar@siemens-healthineers.com"/>
    <hyperlink ref="E129" r:id="rId134"/>
    <hyperlink ref="E130" r:id="rId135"/>
    <hyperlink ref="E131" r:id="rId136"/>
  </hyperlinks>
  <pageMargins left="0.7" right="0.7" top="0.75" bottom="0.75" header="0.3" footer="0.3"/>
  <pageSetup orientation="portrait" r:id="rId1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"/>
  <sheetViews>
    <sheetView topLeftCell="A37" zoomScale="85" zoomScaleNormal="85" workbookViewId="0">
      <selection activeCell="K11" sqref="K11"/>
    </sheetView>
  </sheetViews>
  <sheetFormatPr defaultRowHeight="15.75" x14ac:dyDescent="0.25"/>
  <cols>
    <col min="2" max="2" width="32.28515625" style="36" customWidth="1"/>
    <col min="3" max="3" width="16.7109375" customWidth="1"/>
    <col min="4" max="4" width="18.42578125" customWidth="1"/>
    <col min="5" max="5" width="49.85546875" customWidth="1"/>
    <col min="6" max="6" width="18.85546875" customWidth="1"/>
    <col min="7" max="7" width="13.28515625" customWidth="1"/>
    <col min="8" max="8" width="19.28515625" customWidth="1"/>
    <col min="9" max="9" width="41.85546875" customWidth="1"/>
    <col min="11" max="11" width="40.7109375" customWidth="1"/>
  </cols>
  <sheetData>
    <row r="1" spans="1:10" ht="58.35" customHeight="1" thickBot="1" x14ac:dyDescent="0.3">
      <c r="A1" s="295" t="s">
        <v>214</v>
      </c>
      <c r="B1" s="295"/>
      <c r="C1" s="295"/>
      <c r="D1" s="295"/>
      <c r="E1" s="295"/>
      <c r="F1" s="295"/>
      <c r="G1" s="295"/>
      <c r="H1" s="295"/>
    </row>
    <row r="2" spans="1:10" s="57" customFormat="1" ht="43.35" customHeight="1" thickBot="1" x14ac:dyDescent="0.35">
      <c r="A2" s="58" t="s">
        <v>0</v>
      </c>
      <c r="B2" s="206" t="s">
        <v>1</v>
      </c>
      <c r="C2" s="59" t="s">
        <v>1256</v>
      </c>
      <c r="D2" s="59" t="s">
        <v>2</v>
      </c>
      <c r="E2" s="59" t="s">
        <v>3</v>
      </c>
      <c r="F2" s="59" t="s">
        <v>4</v>
      </c>
      <c r="G2" s="59" t="s">
        <v>5</v>
      </c>
      <c r="H2" s="60" t="s">
        <v>6</v>
      </c>
    </row>
    <row r="3" spans="1:10" ht="16.5" thickBot="1" x14ac:dyDescent="0.3">
      <c r="A3" s="261">
        <v>8</v>
      </c>
      <c r="B3" s="289" t="s">
        <v>1329</v>
      </c>
      <c r="C3" s="107" t="s">
        <v>215</v>
      </c>
      <c r="D3" s="107" t="s">
        <v>216</v>
      </c>
      <c r="E3" s="360" t="s">
        <v>217</v>
      </c>
      <c r="F3" s="66">
        <v>9987573192</v>
      </c>
      <c r="G3" s="2"/>
      <c r="H3" s="2"/>
      <c r="J3" t="s">
        <v>1315</v>
      </c>
    </row>
    <row r="4" spans="1:10" ht="30.75" thickBot="1" x14ac:dyDescent="0.3">
      <c r="A4" s="262"/>
      <c r="B4" s="290"/>
      <c r="C4" s="107" t="s">
        <v>218</v>
      </c>
      <c r="D4" s="107" t="s">
        <v>157</v>
      </c>
      <c r="E4" s="360" t="s">
        <v>219</v>
      </c>
      <c r="F4" s="66">
        <v>9560695400</v>
      </c>
      <c r="G4" s="2"/>
      <c r="H4" s="2"/>
    </row>
    <row r="5" spans="1:10" ht="45.75" thickBot="1" x14ac:dyDescent="0.3">
      <c r="A5" s="262"/>
      <c r="B5" s="290"/>
      <c r="C5" s="107" t="s">
        <v>220</v>
      </c>
      <c r="D5" s="107" t="s">
        <v>221</v>
      </c>
      <c r="E5" s="360" t="s">
        <v>222</v>
      </c>
      <c r="F5" s="66">
        <v>9500199958</v>
      </c>
      <c r="G5" s="2"/>
      <c r="H5" s="2"/>
    </row>
    <row r="6" spans="1:10" ht="30.75" thickBot="1" x14ac:dyDescent="0.3">
      <c r="A6" s="262"/>
      <c r="B6" s="290"/>
      <c r="C6" s="107" t="s">
        <v>223</v>
      </c>
      <c r="D6" s="107" t="s">
        <v>224</v>
      </c>
      <c r="E6" s="360" t="s">
        <v>225</v>
      </c>
      <c r="F6" s="66">
        <v>7303929651</v>
      </c>
      <c r="G6" s="2"/>
      <c r="H6" s="2"/>
    </row>
    <row r="7" spans="1:10" ht="30.75" thickBot="1" x14ac:dyDescent="0.3">
      <c r="A7" s="262"/>
      <c r="B7" s="290"/>
      <c r="C7" s="107" t="s">
        <v>723</v>
      </c>
      <c r="D7" s="107" t="s">
        <v>226</v>
      </c>
      <c r="E7" s="374" t="s">
        <v>227</v>
      </c>
      <c r="F7" s="66">
        <v>9844033676</v>
      </c>
      <c r="G7" s="2"/>
      <c r="H7" s="2"/>
    </row>
    <row r="8" spans="1:10" ht="16.5" thickBot="1" x14ac:dyDescent="0.3">
      <c r="A8" s="262"/>
      <c r="B8" s="290"/>
      <c r="C8" s="107" t="s">
        <v>724</v>
      </c>
      <c r="D8" s="106"/>
      <c r="E8" s="360" t="s">
        <v>228</v>
      </c>
      <c r="F8" s="66">
        <v>9842896246</v>
      </c>
      <c r="G8" s="2"/>
      <c r="H8" s="2"/>
    </row>
    <row r="9" spans="1:10" ht="31.5" thickBot="1" x14ac:dyDescent="0.3">
      <c r="A9" s="262"/>
      <c r="B9" s="290"/>
      <c r="C9" s="107" t="s">
        <v>229</v>
      </c>
      <c r="D9" s="106"/>
      <c r="E9" s="360" t="s">
        <v>230</v>
      </c>
      <c r="F9" s="66" t="s">
        <v>231</v>
      </c>
      <c r="G9" s="2"/>
      <c r="H9" s="2"/>
    </row>
    <row r="10" spans="1:10" ht="30.75" thickBot="1" x14ac:dyDescent="0.3">
      <c r="A10" s="262"/>
      <c r="B10" s="290"/>
      <c r="C10" s="107" t="s">
        <v>725</v>
      </c>
      <c r="D10" s="106"/>
      <c r="E10" s="360" t="s">
        <v>232</v>
      </c>
      <c r="F10" s="66">
        <v>9841698982</v>
      </c>
      <c r="G10" s="2"/>
      <c r="H10" s="2"/>
    </row>
    <row r="11" spans="1:10" ht="16.5" thickBot="1" x14ac:dyDescent="0.3">
      <c r="A11" s="262"/>
      <c r="B11" s="290"/>
      <c r="C11" s="107" t="s">
        <v>233</v>
      </c>
      <c r="D11" s="106"/>
      <c r="E11" s="360" t="s">
        <v>234</v>
      </c>
      <c r="F11" s="66">
        <v>7358067593</v>
      </c>
      <c r="G11" s="2"/>
      <c r="H11" s="2"/>
    </row>
    <row r="12" spans="1:10" ht="31.5" thickBot="1" x14ac:dyDescent="0.3">
      <c r="A12" s="262"/>
      <c r="B12" s="290"/>
      <c r="C12" s="107" t="s">
        <v>235</v>
      </c>
      <c r="D12" s="106"/>
      <c r="E12" s="360" t="s">
        <v>234</v>
      </c>
      <c r="F12" s="66" t="s">
        <v>231</v>
      </c>
      <c r="G12" s="2"/>
      <c r="H12" s="2"/>
    </row>
    <row r="13" spans="1:10" ht="16.5" thickBot="1" x14ac:dyDescent="0.3">
      <c r="A13" s="262"/>
      <c r="B13" s="290"/>
      <c r="C13" s="107" t="s">
        <v>726</v>
      </c>
      <c r="D13" s="106"/>
      <c r="E13" s="375"/>
      <c r="F13" s="66">
        <v>9940141411</v>
      </c>
      <c r="G13" s="2"/>
      <c r="H13" s="2"/>
    </row>
    <row r="14" spans="1:10" ht="16.5" thickBot="1" x14ac:dyDescent="0.3">
      <c r="A14" s="262"/>
      <c r="B14" s="290"/>
      <c r="C14" s="107" t="s">
        <v>727</v>
      </c>
      <c r="D14" s="106"/>
      <c r="E14" s="361"/>
      <c r="F14" s="66">
        <v>9443040215</v>
      </c>
      <c r="G14" s="2"/>
      <c r="H14" s="2"/>
    </row>
    <row r="15" spans="1:10" ht="16.5" thickBot="1" x14ac:dyDescent="0.3">
      <c r="A15" s="262"/>
      <c r="B15" s="290"/>
      <c r="C15" s="107" t="s">
        <v>236</v>
      </c>
      <c r="D15" s="106"/>
      <c r="E15" s="360" t="s">
        <v>237</v>
      </c>
      <c r="F15" s="66">
        <v>9841082404</v>
      </c>
      <c r="G15" s="2"/>
      <c r="H15" s="2"/>
    </row>
    <row r="16" spans="1:10" ht="30.75" thickBot="1" x14ac:dyDescent="0.3">
      <c r="A16" s="262"/>
      <c r="B16" s="290"/>
      <c r="C16" s="107" t="s">
        <v>238</v>
      </c>
      <c r="D16" s="106"/>
      <c r="E16" s="360" t="s">
        <v>239</v>
      </c>
      <c r="F16" s="63">
        <v>9820091879</v>
      </c>
      <c r="G16" s="2"/>
      <c r="H16" s="2"/>
    </row>
    <row r="17" spans="1:8" ht="16.5" thickBot="1" x14ac:dyDescent="0.3">
      <c r="A17" s="262"/>
      <c r="B17" s="290"/>
      <c r="C17" s="107" t="s">
        <v>240</v>
      </c>
      <c r="D17" s="106"/>
      <c r="E17" s="360" t="s">
        <v>241</v>
      </c>
      <c r="F17" s="66">
        <v>9790974879</v>
      </c>
      <c r="G17" s="2"/>
      <c r="H17" s="2"/>
    </row>
    <row r="18" spans="1:8" ht="16.5" thickBot="1" x14ac:dyDescent="0.3">
      <c r="A18" s="262"/>
      <c r="B18" s="290"/>
      <c r="C18" s="107" t="s">
        <v>967</v>
      </c>
      <c r="D18" s="106"/>
      <c r="E18" s="360" t="s">
        <v>968</v>
      </c>
      <c r="F18" s="66"/>
      <c r="G18" s="2"/>
      <c r="H18" s="2"/>
    </row>
    <row r="19" spans="1:8" ht="16.5" thickBot="1" x14ac:dyDescent="0.3">
      <c r="A19" s="262"/>
      <c r="B19" s="290"/>
      <c r="C19" s="107" t="s">
        <v>242</v>
      </c>
      <c r="D19" s="106"/>
      <c r="E19" s="360" t="s">
        <v>243</v>
      </c>
      <c r="F19" s="66">
        <v>9993469420</v>
      </c>
      <c r="G19" s="2"/>
      <c r="H19" s="2"/>
    </row>
    <row r="20" spans="1:8" ht="16.5" thickBot="1" x14ac:dyDescent="0.3">
      <c r="A20" s="262"/>
      <c r="B20" s="290"/>
      <c r="C20" s="139" t="s">
        <v>979</v>
      </c>
      <c r="D20" s="106"/>
      <c r="E20" s="360" t="s">
        <v>978</v>
      </c>
      <c r="F20" s="66">
        <v>9848145409</v>
      </c>
      <c r="G20" s="2"/>
      <c r="H20" s="2"/>
    </row>
    <row r="21" spans="1:8" ht="30.75" thickBot="1" x14ac:dyDescent="0.3">
      <c r="A21" s="262"/>
      <c r="B21" s="290"/>
      <c r="C21" s="107" t="s">
        <v>244</v>
      </c>
      <c r="D21" s="106"/>
      <c r="E21" s="360" t="s">
        <v>245</v>
      </c>
      <c r="F21" s="66">
        <v>9717677007</v>
      </c>
      <c r="G21" s="2"/>
      <c r="H21" s="2"/>
    </row>
    <row r="22" spans="1:8" thickBot="1" x14ac:dyDescent="0.3">
      <c r="A22" s="262"/>
      <c r="B22" s="290"/>
      <c r="C22" s="107" t="s">
        <v>246</v>
      </c>
      <c r="D22" s="106"/>
      <c r="E22" s="360" t="s">
        <v>247</v>
      </c>
      <c r="F22" s="63"/>
      <c r="G22" s="2"/>
      <c r="H22" s="2"/>
    </row>
    <row r="23" spans="1:8" ht="16.5" thickBot="1" x14ac:dyDescent="0.3">
      <c r="A23" s="262"/>
      <c r="B23" s="290"/>
      <c r="C23" s="136" t="s">
        <v>1001</v>
      </c>
      <c r="D23" s="115"/>
      <c r="E23" s="366" t="s">
        <v>1002</v>
      </c>
      <c r="F23" s="55"/>
      <c r="G23" s="19" t="s">
        <v>1003</v>
      </c>
    </row>
    <row r="24" spans="1:8" ht="16.5" thickBot="1" x14ac:dyDescent="0.3">
      <c r="A24" s="264"/>
      <c r="B24" s="291"/>
      <c r="C24" s="107" t="s">
        <v>248</v>
      </c>
      <c r="D24" s="106"/>
      <c r="E24" s="360" t="s">
        <v>222</v>
      </c>
      <c r="F24" s="66">
        <v>9841698982</v>
      </c>
      <c r="G24" s="2"/>
      <c r="H24" s="2"/>
    </row>
    <row r="25" spans="1:8" ht="32.25" thickBot="1" x14ac:dyDescent="0.3">
      <c r="A25" s="6">
        <v>9</v>
      </c>
      <c r="B25" s="209" t="s">
        <v>1327</v>
      </c>
      <c r="C25" s="107" t="s">
        <v>553</v>
      </c>
      <c r="D25" s="106"/>
      <c r="E25" s="360" t="s">
        <v>232</v>
      </c>
      <c r="F25" s="66">
        <v>9841698982</v>
      </c>
      <c r="G25" s="2"/>
      <c r="H25" s="2"/>
    </row>
    <row r="26" spans="1:8" ht="16.5" thickBot="1" x14ac:dyDescent="0.3">
      <c r="A26" s="261">
        <v>10</v>
      </c>
      <c r="B26" s="287" t="s">
        <v>1328</v>
      </c>
      <c r="C26" s="107" t="s">
        <v>249</v>
      </c>
      <c r="D26" s="106"/>
      <c r="E26" s="360" t="s">
        <v>250</v>
      </c>
      <c r="F26" s="66">
        <v>9840148278</v>
      </c>
      <c r="G26" s="2"/>
      <c r="H26" s="2"/>
    </row>
    <row r="27" spans="1:8" thickBot="1" x14ac:dyDescent="0.3">
      <c r="A27" s="264"/>
      <c r="B27" s="288"/>
      <c r="C27" s="107" t="s">
        <v>251</v>
      </c>
      <c r="D27" s="106"/>
      <c r="E27" s="360" t="s">
        <v>252</v>
      </c>
      <c r="F27" s="62">
        <v>9840489888</v>
      </c>
      <c r="G27" s="2"/>
      <c r="H27" s="2"/>
    </row>
    <row r="28" spans="1:8" ht="30.75" thickBot="1" x14ac:dyDescent="0.3">
      <c r="A28" s="249">
        <v>11</v>
      </c>
      <c r="B28" s="297" t="s">
        <v>1330</v>
      </c>
      <c r="C28" s="107" t="s">
        <v>253</v>
      </c>
      <c r="D28" s="107" t="s">
        <v>254</v>
      </c>
      <c r="E28" s="360" t="s">
        <v>255</v>
      </c>
      <c r="F28" s="66">
        <v>9910016981</v>
      </c>
      <c r="G28" s="2"/>
      <c r="H28" s="2"/>
    </row>
    <row r="29" spans="1:8" ht="16.5" thickBot="1" x14ac:dyDescent="0.3">
      <c r="A29" s="250"/>
      <c r="B29" s="298"/>
      <c r="C29" s="107" t="s">
        <v>256</v>
      </c>
      <c r="D29" s="106"/>
      <c r="E29" s="360" t="s">
        <v>257</v>
      </c>
      <c r="F29" s="66">
        <v>8754972032</v>
      </c>
      <c r="G29" s="2"/>
      <c r="H29" s="2"/>
    </row>
    <row r="30" spans="1:8" ht="16.5" thickBot="1" x14ac:dyDescent="0.3">
      <c r="A30" s="250"/>
      <c r="B30" s="298"/>
      <c r="C30" s="107" t="s">
        <v>258</v>
      </c>
      <c r="D30" s="106"/>
      <c r="E30" s="360" t="s">
        <v>259</v>
      </c>
      <c r="F30" s="66">
        <v>7358590952</v>
      </c>
      <c r="G30" s="2"/>
      <c r="H30" s="2"/>
    </row>
    <row r="31" spans="1:8" ht="30.75" thickBot="1" x14ac:dyDescent="0.3">
      <c r="A31" s="250"/>
      <c r="B31" s="298"/>
      <c r="C31" s="107" t="s">
        <v>260</v>
      </c>
      <c r="D31" s="106"/>
      <c r="E31" s="360" t="s">
        <v>261</v>
      </c>
      <c r="F31" s="66">
        <v>9841031149</v>
      </c>
      <c r="G31" s="2"/>
      <c r="H31" s="2"/>
    </row>
    <row r="32" spans="1:8" ht="30.75" thickBot="1" x14ac:dyDescent="0.3">
      <c r="A32" s="250"/>
      <c r="B32" s="298"/>
      <c r="C32" s="107" t="s">
        <v>262</v>
      </c>
      <c r="D32" s="106"/>
      <c r="E32" s="360" t="s">
        <v>263</v>
      </c>
      <c r="F32" s="66">
        <v>9873002854</v>
      </c>
      <c r="G32" s="2"/>
      <c r="H32" s="2"/>
    </row>
    <row r="33" spans="1:9" ht="30.75" thickBot="1" x14ac:dyDescent="0.3">
      <c r="A33" s="250"/>
      <c r="B33" s="298"/>
      <c r="C33" s="107" t="s">
        <v>264</v>
      </c>
      <c r="D33" s="106"/>
      <c r="E33" s="363" t="s">
        <v>986</v>
      </c>
      <c r="F33" s="66">
        <v>9999973660</v>
      </c>
      <c r="G33" s="2"/>
      <c r="H33" s="2"/>
    </row>
    <row r="34" spans="1:9" ht="30.75" thickBot="1" x14ac:dyDescent="0.3">
      <c r="A34" s="250"/>
      <c r="B34" s="298"/>
      <c r="C34" s="107" t="s">
        <v>265</v>
      </c>
      <c r="D34" s="106"/>
      <c r="E34" s="360" t="s">
        <v>266</v>
      </c>
      <c r="F34" s="63"/>
      <c r="G34" s="2"/>
      <c r="H34" s="2"/>
    </row>
    <row r="35" spans="1:9" ht="45.75" thickBot="1" x14ac:dyDescent="0.3">
      <c r="A35" s="250"/>
      <c r="B35" s="298"/>
      <c r="C35" s="107" t="s">
        <v>267</v>
      </c>
      <c r="D35" s="106"/>
      <c r="E35" s="360" t="s">
        <v>268</v>
      </c>
      <c r="F35" s="63"/>
      <c r="G35" s="2"/>
      <c r="H35" s="271" t="s">
        <v>854</v>
      </c>
      <c r="I35" s="228" t="s">
        <v>1417</v>
      </c>
    </row>
    <row r="36" spans="1:9" ht="30.75" thickBot="1" x14ac:dyDescent="0.3">
      <c r="A36" s="250"/>
      <c r="B36" s="298"/>
      <c r="C36" s="107" t="s">
        <v>269</v>
      </c>
      <c r="D36" s="106"/>
      <c r="E36" s="360" t="s">
        <v>270</v>
      </c>
      <c r="F36" s="63">
        <v>9717999620</v>
      </c>
      <c r="G36" s="2"/>
      <c r="H36" s="272"/>
    </row>
    <row r="37" spans="1:9" ht="30.75" thickBot="1" x14ac:dyDescent="0.3">
      <c r="A37" s="250"/>
      <c r="B37" s="298"/>
      <c r="C37" s="107" t="s">
        <v>271</v>
      </c>
      <c r="D37" s="106"/>
      <c r="E37" s="360" t="s">
        <v>272</v>
      </c>
      <c r="F37" s="63"/>
      <c r="G37" s="2" t="s">
        <v>879</v>
      </c>
      <c r="H37" s="272"/>
    </row>
    <row r="38" spans="1:9" thickBot="1" x14ac:dyDescent="0.3">
      <c r="A38" s="250"/>
      <c r="B38" s="298"/>
      <c r="C38" s="107" t="s">
        <v>975</v>
      </c>
      <c r="D38" s="106"/>
      <c r="E38" s="360"/>
      <c r="F38" s="63">
        <v>9000947357</v>
      </c>
      <c r="G38" s="2"/>
      <c r="H38" s="272"/>
    </row>
    <row r="39" spans="1:9" ht="30.75" thickBot="1" x14ac:dyDescent="0.3">
      <c r="A39" s="250"/>
      <c r="B39" s="298"/>
      <c r="C39" s="107" t="s">
        <v>273</v>
      </c>
      <c r="D39" s="106"/>
      <c r="E39" s="360" t="s">
        <v>255</v>
      </c>
      <c r="F39" s="63"/>
      <c r="G39" s="2"/>
      <c r="H39" s="273"/>
    </row>
    <row r="40" spans="1:9" ht="30.75" thickBot="1" x14ac:dyDescent="0.3">
      <c r="A40" s="250"/>
      <c r="B40" s="298"/>
      <c r="C40" s="107" t="s">
        <v>274</v>
      </c>
      <c r="D40" s="106"/>
      <c r="E40" s="360" t="s">
        <v>275</v>
      </c>
      <c r="F40" s="63"/>
      <c r="G40" s="2"/>
      <c r="H40" s="2"/>
    </row>
    <row r="41" spans="1:9" thickBot="1" x14ac:dyDescent="0.3">
      <c r="A41" s="250"/>
      <c r="B41" s="298"/>
      <c r="C41" s="107" t="s">
        <v>276</v>
      </c>
      <c r="D41" s="106"/>
      <c r="E41" s="360" t="s">
        <v>277</v>
      </c>
      <c r="F41" s="63"/>
      <c r="G41" s="2"/>
      <c r="H41" s="2"/>
    </row>
    <row r="42" spans="1:9" ht="16.5" thickBot="1" x14ac:dyDescent="0.3">
      <c r="A42" s="250"/>
      <c r="B42" s="298"/>
      <c r="C42" s="107"/>
      <c r="D42" s="106"/>
      <c r="E42" s="360" t="s">
        <v>278</v>
      </c>
      <c r="F42" s="66">
        <v>8754000734</v>
      </c>
      <c r="G42" s="2"/>
      <c r="H42" s="2"/>
    </row>
    <row r="43" spans="1:9" ht="16.5" thickBot="1" x14ac:dyDescent="0.3">
      <c r="A43" s="250"/>
      <c r="B43" s="298"/>
      <c r="C43" s="107"/>
      <c r="D43" s="106"/>
      <c r="E43" s="360" t="s">
        <v>279</v>
      </c>
      <c r="F43" s="66">
        <v>9600044640</v>
      </c>
      <c r="G43" s="2"/>
      <c r="H43" s="1"/>
    </row>
    <row r="44" spans="1:9" ht="30.75" thickBot="1" x14ac:dyDescent="0.3">
      <c r="A44" s="250"/>
      <c r="B44" s="298"/>
      <c r="C44" s="107" t="s">
        <v>280</v>
      </c>
      <c r="D44" s="106"/>
      <c r="E44" s="360" t="s">
        <v>281</v>
      </c>
      <c r="F44" s="66">
        <v>9765490924</v>
      </c>
      <c r="G44" s="2"/>
      <c r="H44" s="2"/>
    </row>
    <row r="45" spans="1:9" ht="30.75" thickBot="1" x14ac:dyDescent="0.3">
      <c r="A45" s="250"/>
      <c r="B45" s="298"/>
      <c r="C45" s="107" t="s">
        <v>282</v>
      </c>
      <c r="D45" s="106"/>
      <c r="E45" s="360" t="s">
        <v>283</v>
      </c>
      <c r="F45" s="66">
        <v>9009552692</v>
      </c>
      <c r="G45" s="2"/>
      <c r="H45" s="2"/>
    </row>
    <row r="46" spans="1:9" ht="31.5" thickBot="1" x14ac:dyDescent="0.3">
      <c r="A46" s="250"/>
      <c r="B46" s="298"/>
      <c r="C46" s="136" t="s">
        <v>987</v>
      </c>
      <c r="D46" s="115"/>
      <c r="E46" s="368" t="s">
        <v>988</v>
      </c>
      <c r="F46" s="55">
        <v>9920729046</v>
      </c>
    </row>
    <row r="47" spans="1:9" ht="16.5" thickBot="1" x14ac:dyDescent="0.3">
      <c r="A47" s="250"/>
      <c r="B47" s="298"/>
      <c r="C47" s="107" t="s">
        <v>284</v>
      </c>
      <c r="D47" s="106"/>
      <c r="E47" s="360" t="s">
        <v>285</v>
      </c>
      <c r="F47" s="66">
        <v>8527114443</v>
      </c>
      <c r="G47" s="2"/>
      <c r="H47" s="2"/>
    </row>
    <row r="48" spans="1:9" ht="16.5" thickBot="1" x14ac:dyDescent="0.3">
      <c r="A48" s="250"/>
      <c r="B48" s="298"/>
      <c r="C48" s="93" t="s">
        <v>20</v>
      </c>
      <c r="D48" s="34"/>
      <c r="E48" s="108"/>
      <c r="F48" s="35">
        <v>9392973111</v>
      </c>
      <c r="G48" s="36"/>
      <c r="H48" s="36"/>
    </row>
    <row r="49" spans="1:8" ht="16.5" thickBot="1" x14ac:dyDescent="0.3">
      <c r="A49" s="250"/>
      <c r="B49" s="298"/>
      <c r="C49" s="107"/>
      <c r="D49" s="114"/>
      <c r="E49" s="360" t="s">
        <v>278</v>
      </c>
      <c r="F49" s="66">
        <v>8754000734</v>
      </c>
      <c r="G49" s="2"/>
      <c r="H49" s="2"/>
    </row>
    <row r="50" spans="1:8" ht="86.25" thickBot="1" x14ac:dyDescent="0.3">
      <c r="A50" s="250"/>
      <c r="B50" s="298"/>
      <c r="C50" s="107" t="s">
        <v>538</v>
      </c>
      <c r="D50" s="106"/>
      <c r="E50" s="360" t="s">
        <v>279</v>
      </c>
      <c r="F50" s="66">
        <v>9600044640</v>
      </c>
      <c r="G50" s="2"/>
      <c r="H50" s="4" t="s">
        <v>539</v>
      </c>
    </row>
    <row r="51" spans="1:8" ht="16.5" thickBot="1" x14ac:dyDescent="0.3">
      <c r="A51" s="251"/>
      <c r="B51" s="299"/>
      <c r="C51" s="107" t="s">
        <v>540</v>
      </c>
      <c r="D51" s="106"/>
      <c r="E51" s="360" t="s">
        <v>278</v>
      </c>
      <c r="F51" s="66">
        <v>8754000734</v>
      </c>
      <c r="G51" s="2"/>
      <c r="H51" s="2"/>
    </row>
    <row r="52" spans="1:8" ht="16.5" thickBot="1" x14ac:dyDescent="0.3">
      <c r="A52" s="261">
        <v>14</v>
      </c>
      <c r="B52" s="289" t="s">
        <v>1331</v>
      </c>
      <c r="C52" s="107" t="s">
        <v>286</v>
      </c>
      <c r="D52" s="107" t="s">
        <v>148</v>
      </c>
      <c r="E52" s="360" t="s">
        <v>287</v>
      </c>
      <c r="F52" s="66">
        <v>9560712736</v>
      </c>
      <c r="G52" s="2"/>
      <c r="H52" s="271" t="s">
        <v>867</v>
      </c>
    </row>
    <row r="53" spans="1:8" ht="30.75" thickBot="1" x14ac:dyDescent="0.3">
      <c r="A53" s="262"/>
      <c r="B53" s="290"/>
      <c r="C53" s="107" t="s">
        <v>288</v>
      </c>
      <c r="D53" s="106"/>
      <c r="E53" s="360" t="s">
        <v>289</v>
      </c>
      <c r="F53" s="66">
        <v>9811284920</v>
      </c>
      <c r="G53" s="2"/>
      <c r="H53" s="272"/>
    </row>
    <row r="54" spans="1:8" ht="16.5" thickBot="1" x14ac:dyDescent="0.3">
      <c r="A54" s="262"/>
      <c r="B54" s="290"/>
      <c r="C54" s="107" t="s">
        <v>759</v>
      </c>
      <c r="D54" s="106"/>
      <c r="E54" s="360" t="s">
        <v>760</v>
      </c>
      <c r="F54" s="66">
        <v>9560712736</v>
      </c>
      <c r="G54" s="2"/>
      <c r="H54" s="272"/>
    </row>
    <row r="55" spans="1:8" ht="31.5" thickBot="1" x14ac:dyDescent="0.3">
      <c r="A55" s="262"/>
      <c r="B55" s="290"/>
      <c r="C55" s="107" t="s">
        <v>815</v>
      </c>
      <c r="D55" s="107" t="s">
        <v>204</v>
      </c>
      <c r="E55" s="360" t="s">
        <v>758</v>
      </c>
      <c r="F55" s="66" t="s">
        <v>290</v>
      </c>
      <c r="G55" s="2"/>
      <c r="H55" s="272"/>
    </row>
    <row r="56" spans="1:8" ht="16.5" thickBot="1" x14ac:dyDescent="0.3">
      <c r="A56" s="262"/>
      <c r="B56" s="290"/>
      <c r="C56" s="107"/>
      <c r="D56" s="107"/>
      <c r="E56" s="360" t="s">
        <v>775</v>
      </c>
      <c r="F56" s="66"/>
      <c r="G56" s="2"/>
      <c r="H56" s="272"/>
    </row>
    <row r="57" spans="1:8" ht="30.75" thickBot="1" x14ac:dyDescent="0.3">
      <c r="A57" s="262"/>
      <c r="B57" s="290"/>
      <c r="C57" s="107" t="s">
        <v>291</v>
      </c>
      <c r="D57" s="106"/>
      <c r="E57" s="360"/>
      <c r="F57" s="66">
        <v>8939822576</v>
      </c>
      <c r="G57" s="2"/>
      <c r="H57" s="272"/>
    </row>
    <row r="58" spans="1:8" ht="16.5" thickBot="1" x14ac:dyDescent="0.3">
      <c r="A58" s="262"/>
      <c r="B58" s="290"/>
      <c r="C58" s="107" t="s">
        <v>292</v>
      </c>
      <c r="D58" s="106"/>
      <c r="E58" s="360" t="s">
        <v>293</v>
      </c>
      <c r="F58" s="66">
        <v>9443718096</v>
      </c>
      <c r="G58" s="2"/>
      <c r="H58" s="272"/>
    </row>
    <row r="59" spans="1:8" ht="31.5" thickBot="1" x14ac:dyDescent="0.3">
      <c r="A59" s="262"/>
      <c r="B59" s="290"/>
      <c r="C59" s="107" t="s">
        <v>294</v>
      </c>
      <c r="D59" s="106"/>
      <c r="E59" s="360" t="s">
        <v>295</v>
      </c>
      <c r="F59" s="66" t="s">
        <v>296</v>
      </c>
      <c r="G59" s="2"/>
      <c r="H59" s="272"/>
    </row>
    <row r="60" spans="1:8" ht="31.5" thickBot="1" x14ac:dyDescent="0.3">
      <c r="A60" s="264"/>
      <c r="B60" s="291"/>
      <c r="C60" s="107" t="s">
        <v>297</v>
      </c>
      <c r="D60" s="106"/>
      <c r="E60" s="360" t="s">
        <v>298</v>
      </c>
      <c r="F60" s="66" t="s">
        <v>299</v>
      </c>
      <c r="G60" s="2"/>
      <c r="H60" s="273"/>
    </row>
    <row r="61" spans="1:8" ht="16.5" thickBot="1" x14ac:dyDescent="0.3">
      <c r="A61" s="249">
        <v>15</v>
      </c>
      <c r="B61" s="252" t="s">
        <v>1332</v>
      </c>
      <c r="C61" s="107" t="s">
        <v>300</v>
      </c>
      <c r="D61" s="107" t="s">
        <v>216</v>
      </c>
      <c r="E61" s="360" t="s">
        <v>301</v>
      </c>
      <c r="F61" s="66">
        <v>9327633999</v>
      </c>
      <c r="G61" s="2"/>
      <c r="H61" s="271" t="s">
        <v>861</v>
      </c>
    </row>
    <row r="62" spans="1:8" ht="16.5" thickBot="1" x14ac:dyDescent="0.3">
      <c r="A62" s="250"/>
      <c r="B62" s="253"/>
      <c r="C62" s="107" t="s">
        <v>302</v>
      </c>
      <c r="D62" s="106"/>
      <c r="E62" s="360" t="s">
        <v>303</v>
      </c>
      <c r="F62" s="66">
        <v>9003155999</v>
      </c>
      <c r="G62" s="2"/>
      <c r="H62" s="272"/>
    </row>
    <row r="63" spans="1:8" ht="16.5" thickBot="1" x14ac:dyDescent="0.3">
      <c r="A63" s="250"/>
      <c r="B63" s="253"/>
      <c r="C63" s="107" t="s">
        <v>304</v>
      </c>
      <c r="D63" s="107" t="s">
        <v>305</v>
      </c>
      <c r="E63" s="360" t="s">
        <v>306</v>
      </c>
      <c r="F63" s="66">
        <v>9840078872</v>
      </c>
      <c r="G63" s="2"/>
      <c r="H63" s="272"/>
    </row>
    <row r="64" spans="1:8" ht="30.75" thickBot="1" x14ac:dyDescent="0.3">
      <c r="A64" s="250"/>
      <c r="B64" s="253"/>
      <c r="C64" s="107" t="s">
        <v>307</v>
      </c>
      <c r="D64" s="106"/>
      <c r="E64" s="360" t="s">
        <v>308</v>
      </c>
      <c r="F64" s="63"/>
      <c r="G64" s="2"/>
      <c r="H64" s="272"/>
    </row>
    <row r="65" spans="1:9" ht="16.5" thickBot="1" x14ac:dyDescent="0.3">
      <c r="A65" s="250"/>
      <c r="B65" s="253"/>
      <c r="C65" s="107"/>
      <c r="D65" s="106"/>
      <c r="E65" s="360" t="s">
        <v>309</v>
      </c>
      <c r="F65" s="66">
        <v>9500696472</v>
      </c>
      <c r="G65" s="2"/>
      <c r="H65" s="272"/>
    </row>
    <row r="66" spans="1:9" ht="16.5" thickBot="1" x14ac:dyDescent="0.3">
      <c r="A66" s="250"/>
      <c r="B66" s="253"/>
      <c r="C66" s="107" t="s">
        <v>310</v>
      </c>
      <c r="D66" s="106"/>
      <c r="E66" s="360" t="s">
        <v>311</v>
      </c>
      <c r="F66" s="66">
        <v>9940236999</v>
      </c>
      <c r="G66" s="2"/>
      <c r="H66" s="272"/>
    </row>
    <row r="67" spans="1:9" ht="16.5" thickBot="1" x14ac:dyDescent="0.3">
      <c r="A67" s="250"/>
      <c r="B67" s="253"/>
      <c r="C67" s="107"/>
      <c r="D67" s="106"/>
      <c r="E67" s="360" t="s">
        <v>312</v>
      </c>
      <c r="F67" s="66">
        <v>9840466991</v>
      </c>
      <c r="G67" s="2"/>
      <c r="H67" s="272"/>
    </row>
    <row r="68" spans="1:9" ht="16.5" thickBot="1" x14ac:dyDescent="0.3">
      <c r="A68" s="250"/>
      <c r="B68" s="253"/>
      <c r="C68" s="107" t="s">
        <v>816</v>
      </c>
      <c r="D68" s="106"/>
      <c r="E68" s="360" t="s">
        <v>313</v>
      </c>
      <c r="F68" s="66">
        <v>9381843999</v>
      </c>
      <c r="G68" s="2"/>
      <c r="H68" s="272"/>
    </row>
    <row r="69" spans="1:9" ht="16.5" thickBot="1" x14ac:dyDescent="0.3">
      <c r="A69" s="250"/>
      <c r="B69" s="253"/>
      <c r="C69" s="107" t="s">
        <v>585</v>
      </c>
      <c r="D69" s="106"/>
      <c r="E69" s="360" t="s">
        <v>791</v>
      </c>
      <c r="F69" s="66"/>
      <c r="G69" s="2"/>
      <c r="H69" s="272"/>
    </row>
    <row r="70" spans="1:9" ht="16.5" thickBot="1" x14ac:dyDescent="0.3">
      <c r="A70" s="250"/>
      <c r="B70" s="253"/>
      <c r="C70" s="107" t="s">
        <v>792</v>
      </c>
      <c r="D70" s="106"/>
      <c r="E70" s="360" t="s">
        <v>793</v>
      </c>
      <c r="F70" s="66"/>
      <c r="G70" s="2"/>
      <c r="H70" s="272"/>
    </row>
    <row r="71" spans="1:9" ht="16.5" thickBot="1" x14ac:dyDescent="0.3">
      <c r="A71" s="250"/>
      <c r="B71" s="253"/>
      <c r="C71" s="107" t="s">
        <v>976</v>
      </c>
      <c r="D71" s="106"/>
      <c r="E71" s="360" t="s">
        <v>977</v>
      </c>
      <c r="F71" s="66">
        <v>9848031231</v>
      </c>
      <c r="G71" s="2"/>
      <c r="H71" s="272"/>
    </row>
    <row r="72" spans="1:9" ht="16.5" thickBot="1" x14ac:dyDescent="0.3">
      <c r="A72" s="250"/>
      <c r="B72" s="253"/>
      <c r="C72" s="107" t="s">
        <v>794</v>
      </c>
      <c r="D72" s="106"/>
      <c r="E72" s="360" t="s">
        <v>795</v>
      </c>
      <c r="F72" s="66"/>
      <c r="G72" s="2"/>
      <c r="H72" s="272"/>
    </row>
    <row r="73" spans="1:9" ht="16.5" thickBot="1" x14ac:dyDescent="0.3">
      <c r="A73" s="250"/>
      <c r="B73" s="253"/>
      <c r="C73" s="107" t="s">
        <v>796</v>
      </c>
      <c r="D73" s="106"/>
      <c r="E73" s="360" t="s">
        <v>797</v>
      </c>
      <c r="F73" s="66"/>
      <c r="G73" s="2"/>
      <c r="H73" s="272"/>
    </row>
    <row r="74" spans="1:9" ht="16.5" thickBot="1" x14ac:dyDescent="0.3">
      <c r="A74" s="250"/>
      <c r="B74" s="253"/>
      <c r="C74" s="107" t="s">
        <v>314</v>
      </c>
      <c r="D74" s="106"/>
      <c r="E74" s="360" t="s">
        <v>315</v>
      </c>
      <c r="F74" s="66">
        <v>9840078872</v>
      </c>
      <c r="G74" s="2"/>
      <c r="H74" s="272"/>
    </row>
    <row r="75" spans="1:9" ht="31.5" thickBot="1" x14ac:dyDescent="0.3">
      <c r="A75" s="250"/>
      <c r="B75" s="253"/>
      <c r="C75" s="107" t="s">
        <v>820</v>
      </c>
      <c r="D75" s="106"/>
      <c r="E75" s="360" t="s">
        <v>316</v>
      </c>
      <c r="F75" s="66" t="s">
        <v>317</v>
      </c>
      <c r="G75" s="2"/>
      <c r="H75" s="273"/>
    </row>
    <row r="76" spans="1:9" x14ac:dyDescent="0.25">
      <c r="A76" s="250"/>
      <c r="B76" s="253"/>
      <c r="C76" s="93"/>
      <c r="D76" s="34"/>
      <c r="E76" s="108"/>
      <c r="F76" s="35"/>
      <c r="G76" s="36"/>
      <c r="H76" s="36"/>
    </row>
    <row r="77" spans="1:9" ht="16.5" thickBot="1" x14ac:dyDescent="0.3">
      <c r="A77" s="251"/>
      <c r="B77" s="254"/>
      <c r="C77" s="93" t="s">
        <v>711</v>
      </c>
      <c r="D77" s="34"/>
      <c r="E77" s="109" t="s">
        <v>1114</v>
      </c>
      <c r="F77" s="35">
        <v>9346578999</v>
      </c>
      <c r="G77" s="36"/>
      <c r="H77" s="36"/>
    </row>
    <row r="78" spans="1:9" ht="16.5" thickBot="1" x14ac:dyDescent="0.3">
      <c r="A78" s="261">
        <v>16</v>
      </c>
      <c r="B78" s="247" t="s">
        <v>1333</v>
      </c>
      <c r="C78" s="107" t="s">
        <v>318</v>
      </c>
      <c r="D78" s="106"/>
      <c r="E78" s="360" t="s">
        <v>319</v>
      </c>
      <c r="F78" s="66">
        <v>9821389119</v>
      </c>
      <c r="G78" s="2"/>
      <c r="H78" s="2"/>
    </row>
    <row r="79" spans="1:9" ht="16.5" thickBot="1" x14ac:dyDescent="0.3">
      <c r="A79" s="262"/>
      <c r="B79" s="248"/>
      <c r="C79" s="107" t="s">
        <v>842</v>
      </c>
      <c r="D79" s="107" t="s">
        <v>320</v>
      </c>
      <c r="E79" s="360" t="s">
        <v>742</v>
      </c>
      <c r="F79" s="66">
        <v>9821080050</v>
      </c>
      <c r="G79" s="2"/>
      <c r="H79" s="2"/>
      <c r="I79" t="s">
        <v>1316</v>
      </c>
    </row>
    <row r="80" spans="1:9" ht="16.5" thickBot="1" x14ac:dyDescent="0.3">
      <c r="A80" s="262"/>
      <c r="B80" s="248"/>
      <c r="C80" s="107" t="s">
        <v>321</v>
      </c>
      <c r="D80" s="107"/>
      <c r="E80" s="375"/>
      <c r="F80" s="66">
        <v>9962490738</v>
      </c>
      <c r="G80" s="2"/>
      <c r="H80" s="2"/>
    </row>
    <row r="81" spans="1:9" ht="16.5" thickBot="1" x14ac:dyDescent="0.3">
      <c r="A81" s="264"/>
      <c r="B81" s="283"/>
      <c r="C81" s="107" t="s">
        <v>322</v>
      </c>
      <c r="D81" s="106"/>
      <c r="E81" s="360" t="s">
        <v>323</v>
      </c>
      <c r="F81" s="66">
        <v>9972032293</v>
      </c>
      <c r="G81" s="2"/>
      <c r="H81" s="2"/>
    </row>
    <row r="82" spans="1:9" ht="30.75" thickBot="1" x14ac:dyDescent="0.3">
      <c r="A82" s="261">
        <v>17</v>
      </c>
      <c r="B82" s="247" t="s">
        <v>1334</v>
      </c>
      <c r="C82" s="107" t="s">
        <v>324</v>
      </c>
      <c r="D82" s="107" t="s">
        <v>157</v>
      </c>
      <c r="E82" s="360" t="s">
        <v>325</v>
      </c>
      <c r="F82" s="66">
        <v>9845131113</v>
      </c>
      <c r="G82" s="2"/>
      <c r="H82" s="2"/>
      <c r="I82" s="196" t="s">
        <v>1317</v>
      </c>
    </row>
    <row r="83" spans="1:9" ht="16.5" thickBot="1" x14ac:dyDescent="0.3">
      <c r="A83" s="262"/>
      <c r="B83" s="248"/>
      <c r="C83" s="107" t="s">
        <v>326</v>
      </c>
      <c r="D83" s="106"/>
      <c r="E83" s="361"/>
      <c r="F83" s="66">
        <v>9840157692</v>
      </c>
      <c r="G83" s="2"/>
      <c r="H83" s="2"/>
    </row>
    <row r="84" spans="1:9" ht="16.5" thickBot="1" x14ac:dyDescent="0.3">
      <c r="A84" s="262"/>
      <c r="B84" s="248"/>
      <c r="C84" s="107" t="s">
        <v>327</v>
      </c>
      <c r="D84" s="106"/>
      <c r="E84" s="360" t="s">
        <v>328</v>
      </c>
      <c r="F84" s="66">
        <v>9884216961</v>
      </c>
      <c r="G84" s="2"/>
      <c r="H84" s="2"/>
    </row>
    <row r="85" spans="1:9" ht="45.75" thickBot="1" x14ac:dyDescent="0.3">
      <c r="A85" s="262"/>
      <c r="B85" s="248"/>
      <c r="C85" s="107" t="s">
        <v>329</v>
      </c>
      <c r="D85" s="107" t="s">
        <v>330</v>
      </c>
      <c r="E85" s="361"/>
      <c r="F85" s="66">
        <v>9999973660</v>
      </c>
      <c r="G85" s="2"/>
      <c r="H85" s="2"/>
    </row>
    <row r="86" spans="1:9" ht="16.5" thickBot="1" x14ac:dyDescent="0.3">
      <c r="A86" s="262"/>
      <c r="B86" s="248"/>
      <c r="C86" s="107" t="s">
        <v>331</v>
      </c>
      <c r="D86" s="106"/>
      <c r="E86" s="360" t="s">
        <v>332</v>
      </c>
      <c r="F86" s="66">
        <v>9987026965</v>
      </c>
      <c r="G86" s="2"/>
      <c r="H86" s="2"/>
    </row>
    <row r="87" spans="1:9" thickBot="1" x14ac:dyDescent="0.3">
      <c r="A87" s="262"/>
      <c r="B87" s="248"/>
      <c r="C87" s="107" t="s">
        <v>333</v>
      </c>
      <c r="D87" s="106"/>
      <c r="E87" s="360" t="s">
        <v>334</v>
      </c>
      <c r="F87" s="63"/>
      <c r="G87" s="2"/>
      <c r="H87" s="2"/>
    </row>
    <row r="88" spans="1:9" ht="16.5" thickBot="1" x14ac:dyDescent="0.3">
      <c r="A88" s="262"/>
      <c r="B88" s="248"/>
      <c r="C88" s="107" t="s">
        <v>335</v>
      </c>
      <c r="D88" s="106"/>
      <c r="E88" s="360" t="s">
        <v>336</v>
      </c>
      <c r="F88" s="66">
        <v>9790716700</v>
      </c>
      <c r="G88" s="2"/>
      <c r="H88" s="2"/>
    </row>
    <row r="89" spans="1:9" ht="30.75" thickBot="1" x14ac:dyDescent="0.3">
      <c r="A89" s="262"/>
      <c r="B89" s="248"/>
      <c r="C89" s="107" t="s">
        <v>337</v>
      </c>
      <c r="D89" s="106"/>
      <c r="E89" s="360" t="s">
        <v>338</v>
      </c>
      <c r="F89" s="66">
        <v>8589039239</v>
      </c>
      <c r="G89" s="2"/>
      <c r="H89" s="2"/>
    </row>
    <row r="90" spans="1:9" ht="30.75" thickBot="1" x14ac:dyDescent="0.3">
      <c r="A90" s="262"/>
      <c r="B90" s="248"/>
      <c r="C90" s="107" t="s">
        <v>339</v>
      </c>
      <c r="D90" s="106"/>
      <c r="E90" s="360" t="s">
        <v>340</v>
      </c>
      <c r="F90" s="66">
        <v>8072898923</v>
      </c>
      <c r="G90" s="2"/>
      <c r="H90" s="2"/>
    </row>
    <row r="91" spans="1:9" ht="30.75" thickBot="1" x14ac:dyDescent="0.3">
      <c r="A91" s="262"/>
      <c r="B91" s="248"/>
      <c r="C91" s="107" t="s">
        <v>341</v>
      </c>
      <c r="D91" s="106"/>
      <c r="E91" s="360" t="s">
        <v>342</v>
      </c>
      <c r="F91" s="66">
        <v>9952725636</v>
      </c>
      <c r="G91" s="2"/>
      <c r="H91" s="2"/>
    </row>
    <row r="92" spans="1:9" ht="16.5" thickBot="1" x14ac:dyDescent="0.3">
      <c r="A92" s="262"/>
      <c r="B92" s="248"/>
      <c r="C92" s="107" t="s">
        <v>343</v>
      </c>
      <c r="D92" s="106"/>
      <c r="E92" s="360" t="s">
        <v>344</v>
      </c>
      <c r="F92" s="66">
        <v>9741776781</v>
      </c>
      <c r="G92" s="2"/>
      <c r="H92" s="2"/>
    </row>
    <row r="93" spans="1:9" ht="90.75" x14ac:dyDescent="0.25">
      <c r="A93" s="262"/>
      <c r="B93" s="248"/>
      <c r="C93" s="89" t="s">
        <v>993</v>
      </c>
      <c r="D93" s="110"/>
      <c r="E93" s="362" t="s">
        <v>994</v>
      </c>
      <c r="F93" s="54">
        <v>8130666410</v>
      </c>
    </row>
    <row r="94" spans="1:9" ht="75.75" x14ac:dyDescent="0.25">
      <c r="A94" s="262"/>
      <c r="B94" s="248"/>
      <c r="C94" s="89" t="s">
        <v>995</v>
      </c>
      <c r="D94" s="110"/>
      <c r="E94" s="362" t="s">
        <v>996</v>
      </c>
      <c r="F94" s="54">
        <v>9986672406</v>
      </c>
    </row>
    <row r="95" spans="1:9" ht="105.75" x14ac:dyDescent="0.25">
      <c r="A95" s="262"/>
      <c r="B95" s="248"/>
      <c r="C95" s="89" t="s">
        <v>997</v>
      </c>
      <c r="D95" s="110"/>
      <c r="E95" s="362" t="s">
        <v>998</v>
      </c>
      <c r="F95" s="54">
        <v>9739173877</v>
      </c>
    </row>
    <row r="96" spans="1:9" ht="106.5" thickBot="1" x14ac:dyDescent="0.3">
      <c r="A96" s="262"/>
      <c r="B96" s="248"/>
      <c r="C96" s="89" t="s">
        <v>999</v>
      </c>
      <c r="D96" s="110"/>
      <c r="E96" s="362" t="s">
        <v>1000</v>
      </c>
      <c r="F96" s="54">
        <v>9916299111</v>
      </c>
    </row>
    <row r="97" spans="1:8" ht="16.5" thickBot="1" x14ac:dyDescent="0.3">
      <c r="A97" s="264"/>
      <c r="B97" s="283"/>
      <c r="C97" s="107" t="s">
        <v>327</v>
      </c>
      <c r="D97" s="114"/>
      <c r="E97" s="360" t="s">
        <v>328</v>
      </c>
      <c r="F97" s="66">
        <v>9884216961</v>
      </c>
      <c r="G97" s="2"/>
      <c r="H97" s="2"/>
    </row>
    <row r="98" spans="1:8" thickBot="1" x14ac:dyDescent="0.3">
      <c r="A98" s="261">
        <v>18</v>
      </c>
      <c r="B98" s="247" t="s">
        <v>1335</v>
      </c>
      <c r="C98" s="107" t="s">
        <v>345</v>
      </c>
      <c r="D98" s="106"/>
      <c r="E98" s="360" t="s">
        <v>346</v>
      </c>
      <c r="F98" s="63"/>
      <c r="G98" s="2"/>
      <c r="H98" s="284" t="s">
        <v>855</v>
      </c>
    </row>
    <row r="99" spans="1:8" ht="16.5" thickBot="1" x14ac:dyDescent="0.3">
      <c r="A99" s="262"/>
      <c r="B99" s="248"/>
      <c r="C99" s="107" t="s">
        <v>347</v>
      </c>
      <c r="D99" s="106"/>
      <c r="E99" s="360" t="s">
        <v>348</v>
      </c>
      <c r="F99" s="66">
        <v>9176493764</v>
      </c>
      <c r="G99" s="2"/>
      <c r="H99" s="285"/>
    </row>
    <row r="100" spans="1:8" ht="16.5" thickBot="1" x14ac:dyDescent="0.3">
      <c r="A100" s="262"/>
      <c r="B100" s="248"/>
      <c r="C100" s="107" t="s">
        <v>926</v>
      </c>
      <c r="D100" s="106"/>
      <c r="E100" s="360" t="s">
        <v>927</v>
      </c>
      <c r="F100" s="66">
        <v>8897005006</v>
      </c>
      <c r="G100" s="2"/>
      <c r="H100" s="285"/>
    </row>
    <row r="101" spans="1:8" ht="30.75" thickBot="1" x14ac:dyDescent="0.3">
      <c r="A101" s="262"/>
      <c r="B101" s="248"/>
      <c r="C101" s="224" t="s">
        <v>349</v>
      </c>
      <c r="D101" s="225"/>
      <c r="E101" s="360" t="s">
        <v>350</v>
      </c>
      <c r="F101" s="66">
        <v>9176047274</v>
      </c>
      <c r="G101" s="2"/>
      <c r="H101" s="285"/>
    </row>
    <row r="102" spans="1:8" ht="31.5" thickBot="1" x14ac:dyDescent="0.3">
      <c r="A102" s="264"/>
      <c r="B102" s="283"/>
      <c r="C102" s="107" t="s">
        <v>351</v>
      </c>
      <c r="D102" s="106"/>
      <c r="E102" s="360" t="s">
        <v>352</v>
      </c>
      <c r="F102" s="66" t="s">
        <v>353</v>
      </c>
      <c r="G102" s="2"/>
      <c r="H102" s="286"/>
    </row>
    <row r="103" spans="1:8" ht="32.25" thickBot="1" x14ac:dyDescent="0.3">
      <c r="A103" s="6">
        <v>19</v>
      </c>
      <c r="B103" s="209" t="s">
        <v>1336</v>
      </c>
      <c r="C103" s="107" t="s">
        <v>354</v>
      </c>
      <c r="D103" s="106"/>
      <c r="E103" s="360" t="s">
        <v>355</v>
      </c>
      <c r="F103" s="66">
        <v>8072995104</v>
      </c>
      <c r="G103" s="2"/>
      <c r="H103" s="2"/>
    </row>
    <row r="104" spans="1:8" ht="16.5" thickBot="1" x14ac:dyDescent="0.3">
      <c r="A104" s="261">
        <v>20</v>
      </c>
      <c r="B104" s="247" t="s">
        <v>1337</v>
      </c>
      <c r="C104" s="107" t="s">
        <v>356</v>
      </c>
      <c r="D104" s="106"/>
      <c r="E104" s="360" t="s">
        <v>357</v>
      </c>
      <c r="F104" s="66">
        <v>9940010520</v>
      </c>
      <c r="G104" s="2"/>
      <c r="H104" s="2"/>
    </row>
    <row r="105" spans="1:8" ht="16.5" thickBot="1" x14ac:dyDescent="0.3">
      <c r="A105" s="262"/>
      <c r="B105" s="248"/>
      <c r="C105" s="107" t="s">
        <v>358</v>
      </c>
      <c r="D105" s="106"/>
      <c r="E105" s="360" t="s">
        <v>359</v>
      </c>
      <c r="F105" s="66">
        <v>9940010528</v>
      </c>
      <c r="G105" s="2"/>
      <c r="H105" s="2"/>
    </row>
    <row r="106" spans="1:8" ht="16.5" thickBot="1" x14ac:dyDescent="0.3">
      <c r="A106" s="264"/>
      <c r="B106" s="283"/>
      <c r="C106" s="107" t="s">
        <v>360</v>
      </c>
      <c r="D106" s="106"/>
      <c r="E106" s="360" t="s">
        <v>359</v>
      </c>
      <c r="F106" s="66">
        <v>9940010522</v>
      </c>
      <c r="G106" s="2"/>
      <c r="H106" s="2"/>
    </row>
    <row r="107" spans="1:8" thickBot="1" x14ac:dyDescent="0.3">
      <c r="A107" s="261">
        <v>21</v>
      </c>
      <c r="B107" s="247" t="s">
        <v>1338</v>
      </c>
      <c r="C107" s="107" t="s">
        <v>361</v>
      </c>
      <c r="D107" s="106"/>
      <c r="E107" s="360" t="s">
        <v>362</v>
      </c>
      <c r="F107" s="63"/>
      <c r="G107" s="2"/>
      <c r="H107" s="2"/>
    </row>
    <row r="108" spans="1:8" ht="72" thickBot="1" x14ac:dyDescent="0.3">
      <c r="A108" s="262"/>
      <c r="B108" s="248"/>
      <c r="C108" s="107" t="s">
        <v>363</v>
      </c>
      <c r="D108" s="106"/>
      <c r="E108" s="361"/>
      <c r="F108" s="66">
        <v>9443254971</v>
      </c>
      <c r="G108" s="2"/>
      <c r="H108" s="4" t="s">
        <v>364</v>
      </c>
    </row>
    <row r="109" spans="1:8" ht="16.5" thickBot="1" x14ac:dyDescent="0.3">
      <c r="A109" s="262"/>
      <c r="B109" s="248"/>
      <c r="C109" s="107" t="s">
        <v>365</v>
      </c>
      <c r="D109" s="106"/>
      <c r="E109" s="360" t="s">
        <v>366</v>
      </c>
      <c r="F109" s="66">
        <v>9841266696</v>
      </c>
      <c r="G109" s="2"/>
      <c r="H109" s="2"/>
    </row>
    <row r="110" spans="1:8" ht="16.5" thickBot="1" x14ac:dyDescent="0.3">
      <c r="A110" s="262"/>
      <c r="B110" s="248"/>
      <c r="C110" s="107" t="s">
        <v>922</v>
      </c>
      <c r="D110" s="106"/>
      <c r="E110" s="360" t="s">
        <v>923</v>
      </c>
      <c r="F110" s="66">
        <v>8144564433</v>
      </c>
      <c r="G110" s="2"/>
      <c r="H110" s="2"/>
    </row>
    <row r="111" spans="1:8" ht="30.75" thickBot="1" x14ac:dyDescent="0.3">
      <c r="A111" s="262"/>
      <c r="B111" s="248"/>
      <c r="C111" s="107" t="s">
        <v>954</v>
      </c>
      <c r="D111" s="106"/>
      <c r="E111" s="360"/>
      <c r="F111" s="66">
        <v>99945348533</v>
      </c>
      <c r="G111" s="2"/>
      <c r="H111" s="2"/>
    </row>
    <row r="112" spans="1:8" ht="16.5" thickBot="1" x14ac:dyDescent="0.3">
      <c r="A112" s="262"/>
      <c r="B112" s="248"/>
      <c r="C112" s="107" t="s">
        <v>367</v>
      </c>
      <c r="D112" s="106"/>
      <c r="E112" s="360" t="s">
        <v>368</v>
      </c>
      <c r="F112" s="66">
        <v>9884216961</v>
      </c>
      <c r="G112" s="2"/>
      <c r="H112" s="2"/>
    </row>
    <row r="113" spans="1:8" ht="45.75" thickBot="1" x14ac:dyDescent="0.3">
      <c r="A113" s="264"/>
      <c r="B113" s="248"/>
      <c r="C113" s="107" t="s">
        <v>369</v>
      </c>
      <c r="D113" s="106"/>
      <c r="E113" s="360" t="s">
        <v>370</v>
      </c>
      <c r="F113" s="66">
        <v>9443254971</v>
      </c>
      <c r="G113" s="2"/>
      <c r="H113" s="2"/>
    </row>
    <row r="114" spans="1:8" ht="15" x14ac:dyDescent="0.25">
      <c r="A114" s="293" t="s">
        <v>1115</v>
      </c>
      <c r="B114" s="248"/>
      <c r="C114" s="38" t="s">
        <v>1116</v>
      </c>
      <c r="D114" s="38"/>
      <c r="E114" s="376" t="s">
        <v>1119</v>
      </c>
      <c r="F114" s="38" t="s">
        <v>1118</v>
      </c>
    </row>
    <row r="115" spans="1:8" thickBot="1" x14ac:dyDescent="0.3">
      <c r="A115" s="294"/>
      <c r="B115" s="283"/>
      <c r="C115" s="33" t="s">
        <v>1117</v>
      </c>
      <c r="D115" s="33"/>
      <c r="E115" s="377" t="s">
        <v>1120</v>
      </c>
      <c r="F115" s="33">
        <v>9711361591</v>
      </c>
    </row>
    <row r="116" spans="1:8" ht="31.5" thickBot="1" x14ac:dyDescent="0.3">
      <c r="A116" s="6">
        <v>22</v>
      </c>
      <c r="B116" s="209" t="s">
        <v>371</v>
      </c>
      <c r="C116" s="107" t="s">
        <v>372</v>
      </c>
      <c r="D116" s="106"/>
      <c r="E116" s="360" t="s">
        <v>373</v>
      </c>
      <c r="F116" s="66" t="s">
        <v>374</v>
      </c>
      <c r="G116" s="2"/>
      <c r="H116" s="2"/>
    </row>
    <row r="117" spans="1:8" ht="60" x14ac:dyDescent="0.25">
      <c r="A117" s="175">
        <v>2</v>
      </c>
      <c r="B117" s="229" t="s">
        <v>1339</v>
      </c>
      <c r="C117" s="175" t="s">
        <v>1263</v>
      </c>
      <c r="D117" s="175" t="s">
        <v>1264</v>
      </c>
      <c r="E117" s="378" t="s">
        <v>1265</v>
      </c>
      <c r="F117" s="175">
        <v>9945526899</v>
      </c>
      <c r="G117" s="190"/>
      <c r="H117" s="175" t="s">
        <v>1266</v>
      </c>
    </row>
    <row r="118" spans="1:8" ht="15" x14ac:dyDescent="0.25">
      <c r="A118" s="292">
        <v>3</v>
      </c>
      <c r="B118" s="296" t="s">
        <v>1340</v>
      </c>
      <c r="C118" s="292" t="s">
        <v>1267</v>
      </c>
      <c r="D118" s="292" t="s">
        <v>1268</v>
      </c>
      <c r="E118" s="379" t="s">
        <v>1269</v>
      </c>
      <c r="F118" s="175">
        <v>9444991855</v>
      </c>
      <c r="G118" s="190"/>
      <c r="H118" s="292" t="s">
        <v>1270</v>
      </c>
    </row>
    <row r="119" spans="1:8" ht="15" x14ac:dyDescent="0.25">
      <c r="A119" s="292"/>
      <c r="B119" s="296"/>
      <c r="C119" s="292"/>
      <c r="D119" s="292"/>
      <c r="E119" s="379"/>
      <c r="F119" s="175">
        <v>7904747975</v>
      </c>
      <c r="G119" s="190"/>
      <c r="H119" s="292"/>
    </row>
    <row r="120" spans="1:8" ht="15" x14ac:dyDescent="0.25">
      <c r="A120" s="292"/>
      <c r="B120" s="296"/>
      <c r="C120" s="292"/>
      <c r="D120" s="292"/>
      <c r="E120" s="379"/>
      <c r="F120" s="175" t="s">
        <v>1271</v>
      </c>
      <c r="G120" s="190"/>
      <c r="H120" s="292"/>
    </row>
    <row r="121" spans="1:8" ht="15" x14ac:dyDescent="0.25">
      <c r="A121" s="292">
        <v>4</v>
      </c>
      <c r="B121" s="296" t="s">
        <v>1341</v>
      </c>
      <c r="C121" s="292" t="s">
        <v>520</v>
      </c>
      <c r="D121" s="292"/>
      <c r="E121" s="379" t="s">
        <v>521</v>
      </c>
      <c r="F121" s="175">
        <v>9840240426</v>
      </c>
      <c r="G121" s="190"/>
      <c r="H121" s="292" t="s">
        <v>1272</v>
      </c>
    </row>
    <row r="122" spans="1:8" ht="15" x14ac:dyDescent="0.25">
      <c r="A122" s="292"/>
      <c r="B122" s="296"/>
      <c r="C122" s="292"/>
      <c r="D122" s="292"/>
      <c r="E122" s="379"/>
      <c r="F122" s="175">
        <v>8807255489</v>
      </c>
      <c r="G122" s="190"/>
      <c r="H122" s="292"/>
    </row>
    <row r="123" spans="1:8" ht="30" x14ac:dyDescent="0.25">
      <c r="A123" s="175">
        <v>5</v>
      </c>
      <c r="B123" s="229" t="s">
        <v>1342</v>
      </c>
      <c r="C123" s="175" t="s">
        <v>1273</v>
      </c>
      <c r="D123" s="175" t="s">
        <v>1274</v>
      </c>
      <c r="E123" s="378" t="s">
        <v>519</v>
      </c>
      <c r="F123" s="175">
        <v>9380553999</v>
      </c>
      <c r="G123" s="190"/>
      <c r="H123" s="175"/>
    </row>
    <row r="124" spans="1:8" ht="60" x14ac:dyDescent="0.25">
      <c r="A124" s="175">
        <v>6</v>
      </c>
      <c r="B124" s="229" t="s">
        <v>1334</v>
      </c>
      <c r="C124" s="175" t="s">
        <v>343</v>
      </c>
      <c r="D124" s="175" t="s">
        <v>1275</v>
      </c>
      <c r="E124" s="378" t="s">
        <v>344</v>
      </c>
      <c r="F124" s="175">
        <v>9741776781</v>
      </c>
      <c r="G124" s="190"/>
      <c r="H124" s="175" t="s">
        <v>1276</v>
      </c>
    </row>
    <row r="125" spans="1:8" ht="60" x14ac:dyDescent="0.25">
      <c r="A125" s="175">
        <v>7</v>
      </c>
      <c r="B125" s="229" t="s">
        <v>1334</v>
      </c>
      <c r="C125" s="175" t="s">
        <v>1277</v>
      </c>
      <c r="D125" s="175" t="s">
        <v>1278</v>
      </c>
      <c r="E125" s="378" t="s">
        <v>1279</v>
      </c>
      <c r="F125" s="175">
        <v>9830180122</v>
      </c>
      <c r="G125" s="190"/>
      <c r="H125" s="175" t="s">
        <v>1276</v>
      </c>
    </row>
    <row r="126" spans="1:8" ht="15" x14ac:dyDescent="0.25">
      <c r="A126" s="292">
        <v>8</v>
      </c>
      <c r="B126" s="296" t="s">
        <v>1343</v>
      </c>
      <c r="C126" s="292"/>
      <c r="D126" s="292"/>
      <c r="E126" s="379" t="s">
        <v>1280</v>
      </c>
      <c r="F126" s="175">
        <v>9566145898</v>
      </c>
      <c r="G126" s="190"/>
      <c r="H126" s="292" t="s">
        <v>1281</v>
      </c>
    </row>
    <row r="127" spans="1:8" ht="15" x14ac:dyDescent="0.25">
      <c r="A127" s="292"/>
      <c r="B127" s="296"/>
      <c r="C127" s="292"/>
      <c r="D127" s="292"/>
      <c r="E127" s="379"/>
      <c r="F127" s="175">
        <v>9444039010</v>
      </c>
      <c r="G127" s="190"/>
      <c r="H127" s="292"/>
    </row>
    <row r="128" spans="1:8" ht="90" x14ac:dyDescent="0.25">
      <c r="A128" s="175">
        <v>10</v>
      </c>
      <c r="B128" s="229" t="s">
        <v>1344</v>
      </c>
      <c r="C128" s="175" t="s">
        <v>1282</v>
      </c>
      <c r="D128" s="175" t="s">
        <v>1283</v>
      </c>
      <c r="E128" s="378" t="s">
        <v>1284</v>
      </c>
      <c r="F128" s="175">
        <v>9323969232</v>
      </c>
      <c r="G128" s="190"/>
      <c r="H128" s="175" t="s">
        <v>1285</v>
      </c>
    </row>
    <row r="129" spans="5:5" x14ac:dyDescent="0.25">
      <c r="E129" s="380"/>
    </row>
  </sheetData>
  <mergeCells count="44">
    <mergeCell ref="D126:D127"/>
    <mergeCell ref="E126:E127"/>
    <mergeCell ref="H126:H127"/>
    <mergeCell ref="A126:A127"/>
    <mergeCell ref="B126:B127"/>
    <mergeCell ref="C126:C127"/>
    <mergeCell ref="A121:A122"/>
    <mergeCell ref="B121:B122"/>
    <mergeCell ref="C121:C122"/>
    <mergeCell ref="D121:D122"/>
    <mergeCell ref="E121:E122"/>
    <mergeCell ref="H121:H122"/>
    <mergeCell ref="A114:A115"/>
    <mergeCell ref="B107:B115"/>
    <mergeCell ref="A1:H1"/>
    <mergeCell ref="E118:E120"/>
    <mergeCell ref="H118:H120"/>
    <mergeCell ref="A118:A120"/>
    <mergeCell ref="B118:B120"/>
    <mergeCell ref="C118:C120"/>
    <mergeCell ref="D118:D120"/>
    <mergeCell ref="A107:A113"/>
    <mergeCell ref="B82:B97"/>
    <mergeCell ref="B28:B51"/>
    <mergeCell ref="B61:B77"/>
    <mergeCell ref="A28:A51"/>
    <mergeCell ref="A61:A77"/>
    <mergeCell ref="B26:B27"/>
    <mergeCell ref="B3:B24"/>
    <mergeCell ref="A82:A97"/>
    <mergeCell ref="B52:B60"/>
    <mergeCell ref="A3:A24"/>
    <mergeCell ref="A26:A27"/>
    <mergeCell ref="B104:B106"/>
    <mergeCell ref="A104:A106"/>
    <mergeCell ref="H52:H60"/>
    <mergeCell ref="H35:H39"/>
    <mergeCell ref="H98:H102"/>
    <mergeCell ref="A52:A60"/>
    <mergeCell ref="A78:A81"/>
    <mergeCell ref="A98:A102"/>
    <mergeCell ref="B78:B81"/>
    <mergeCell ref="B98:B102"/>
    <mergeCell ref="H61:H75"/>
  </mergeCells>
  <conditionalFormatting sqref="B1">
    <cfRule type="duplicateValues" dxfId="31" priority="1"/>
  </conditionalFormatting>
  <conditionalFormatting sqref="K2">
    <cfRule type="duplicateValues" dxfId="30" priority="2"/>
  </conditionalFormatting>
  <hyperlinks>
    <hyperlink ref="E3" r:id="rId1" display="mailto:dean.zhang@mindray.com"/>
    <hyperlink ref="E5" r:id="rId2"/>
    <hyperlink ref="E7" r:id="rId3"/>
    <hyperlink ref="E8" r:id="rId4"/>
    <hyperlink ref="E11" r:id="rId5" display="mailto:ceo@sitpvt.com"/>
    <hyperlink ref="E12" r:id="rId6" display="mailto:ceo@sitpvt.com"/>
    <hyperlink ref="E15" r:id="rId7" display="mailto:ck.murugan@mindray.com"/>
    <hyperlink ref="E17" r:id="rId8" display="http://s.karthikeyan.mindray.com/"/>
    <hyperlink ref="E19" r:id="rId9" display="mailto:ashwin@biomsystems.com"/>
    <hyperlink ref="E21" r:id="rId10" display="mailto:shantanu.sharma@mindray.com"/>
    <hyperlink ref="E22" r:id="rId11" display="mailto:leo.byu@mindray.com"/>
    <hyperlink ref="E24" r:id="rId12" display="mailto:ravi.b@mindray.com"/>
    <hyperlink ref="E26" r:id="rId13" display="mailto:sureshjain@solocrafts.in"/>
    <hyperlink ref="E27" r:id="rId14" display="mailto:chennai@solokrafts.com"/>
    <hyperlink ref="E31" r:id="rId15" display="mailto:muthut.mms@gmail.com"/>
    <hyperlink ref="E36" r:id="rId16" display="mailto:awasthi.s@samsung.com"/>
    <hyperlink ref="E39" r:id="rId17" display="mailto:a.dasgupta@samsung.com"/>
    <hyperlink ref="E40" r:id="rId18" display="mailto:sandeep.rai@samsung.com"/>
    <hyperlink ref="E42" r:id="rId19" display="mailto:ram_vishnu005@rediffmail.com"/>
    <hyperlink ref="E43" r:id="rId20" display="mailto:rsp@regenix.in"/>
    <hyperlink ref="E44" r:id="rId21" display="mailto:chanchal.chk@samsung.com"/>
    <hyperlink ref="E45" r:id="rId22" display="mailto:shailendra.s1@partner.samsung.com"/>
    <hyperlink ref="E47" r:id="rId23" display="mailto:vatsal.mehta@samsung.com"/>
    <hyperlink ref="E52" r:id="rId24" display="mailto:gauravmangol@sonoscape.neet"/>
    <hyperlink ref="E58" r:id="rId25" display="mailto:aravind.s@deltaequipments.in"/>
    <hyperlink ref="E59" r:id="rId26" display="mailto:s.balaji@deltaequipments.in"/>
    <hyperlink ref="E60" r:id="rId27" display="mailto:r.karthick@deltaequipments.in"/>
    <hyperlink ref="E63" r:id="rId28" display="mailto:sukumar@esaoteindia.com"/>
    <hyperlink ref="E65" r:id="rId29" display="mailto:varun@esaoteindia.com"/>
    <hyperlink ref="E66" r:id="rId30" display="mailto:vignesh@esaoteindia.com"/>
    <hyperlink ref="E67" r:id="rId31" display="mailto:gopinathan@esaoteindia.com"/>
    <hyperlink ref="E68" r:id="rId32" display="mailto:gurumurthy@esaoteindia.com"/>
    <hyperlink ref="E74" r:id="rId33" display="mailto:sukumarfirst@gmail.com"/>
    <hyperlink ref="E75" r:id="rId34" display="mailto:anand@esaoteindia.com"/>
    <hyperlink ref="E78" r:id="rId35" display="mailto:ganesh007@gmail.com"/>
    <hyperlink ref="E82" r:id="rId36" display="mailto:sajiv.s@bpl.in"/>
    <hyperlink ref="E86" r:id="rId37" display="mailto:aditya.guota@bpl.in"/>
    <hyperlink ref="E88" r:id="rId38" display="mailto:loganathan@bpl.in"/>
    <hyperlink ref="E89" r:id="rId39" display="mailto:srijit.b@bpl.in"/>
    <hyperlink ref="E90" r:id="rId40" display="mailto:deepak.bharath@bpl.in"/>
    <hyperlink ref="E91" r:id="rId41" display="mailto:nithuramedicalsystems@gmail.com"/>
    <hyperlink ref="E92" r:id="rId42" display="mailto:sunil.khurana@bpl.in"/>
    <hyperlink ref="E99" r:id="rId43" display="mailto:r.karthik@zealmed.in"/>
    <hyperlink ref="E101" r:id="rId44" display="mailto:maheshkumar.r@zealmed.in"/>
    <hyperlink ref="E102" r:id="rId45" display="mailto:bill.hu@vinno.com"/>
    <hyperlink ref="E103" r:id="rId46" display="mailto:corbanmoses@gmail.com"/>
    <hyperlink ref="E105" r:id="rId47" display="mailto:ultraserve@hotmail.com"/>
    <hyperlink ref="E106" r:id="rId48" display="mailto:ultraserve@hotmail.com"/>
    <hyperlink ref="E107" r:id="rId49" display="mailto:Pawan.goyal@sonosite.com"/>
    <hyperlink ref="E109" r:id="rId50" display="mailto:medic_india@yahoo.co.in"/>
    <hyperlink ref="E112" r:id="rId51" display="mailto:rajesh.ramakrishnan@sonosite.com"/>
    <hyperlink ref="E113" r:id="rId52" display="mailto:mv.balasubramanian@sonosite.com"/>
    <hyperlink ref="E116" r:id="rId53" display="mailto:paul.stephen@hologic.com"/>
    <hyperlink ref="E50" r:id="rId54" display="mailto:rsp@regenix.in"/>
    <hyperlink ref="E51" r:id="rId55" display="mailto:ram_vishnu005@rediffmail.com"/>
    <hyperlink ref="E25" r:id="rId56" display="mailto:shreeimagingtechnologie@gmail.com"/>
    <hyperlink ref="E97" r:id="rId57" display="mailto:r.rajesh@bpl.in"/>
    <hyperlink ref="E49" r:id="rId58" display="mailto:ram_vishnu005@rediffmail.com"/>
    <hyperlink ref="E10" r:id="rId59"/>
    <hyperlink ref="E79" r:id="rId60"/>
    <hyperlink ref="E4" r:id="rId61"/>
    <hyperlink ref="E6" r:id="rId62"/>
    <hyperlink ref="E9" r:id="rId63"/>
    <hyperlink ref="E16" r:id="rId64"/>
    <hyperlink ref="E28" r:id="rId65"/>
    <hyperlink ref="E29" r:id="rId66"/>
    <hyperlink ref="E30" r:id="rId67"/>
    <hyperlink ref="E32" r:id="rId68"/>
    <hyperlink ref="E34" r:id="rId69"/>
    <hyperlink ref="E35" r:id="rId70"/>
    <hyperlink ref="E37" r:id="rId71"/>
    <hyperlink ref="E41" r:id="rId72"/>
    <hyperlink ref="E53" r:id="rId73"/>
    <hyperlink ref="E61" r:id="rId74"/>
    <hyperlink ref="E62" r:id="rId75"/>
    <hyperlink ref="E64" r:id="rId76"/>
    <hyperlink ref="E81" r:id="rId77"/>
    <hyperlink ref="E84" r:id="rId78"/>
    <hyperlink ref="E87" r:id="rId79"/>
    <hyperlink ref="E98" r:id="rId80"/>
    <hyperlink ref="E104" r:id="rId81"/>
    <hyperlink ref="E55" r:id="rId82"/>
    <hyperlink ref="E54" r:id="rId83"/>
    <hyperlink ref="E56" r:id="rId84"/>
    <hyperlink ref="E69" r:id="rId85"/>
    <hyperlink ref="E70" r:id="rId86"/>
    <hyperlink ref="E72" r:id="rId87"/>
    <hyperlink ref="E73" r:id="rId88"/>
    <hyperlink ref="E110" r:id="rId89"/>
    <hyperlink ref="E100" r:id="rId90"/>
    <hyperlink ref="E18" r:id="rId91"/>
    <hyperlink ref="E71" r:id="rId92"/>
    <hyperlink ref="C20" r:id="rId93" display="rrkandanelly@gmail.com"/>
    <hyperlink ref="E33" r:id="rId94"/>
    <hyperlink ref="E93" r:id="rId95"/>
    <hyperlink ref="E94" r:id="rId96"/>
    <hyperlink ref="E95" r:id="rId97"/>
    <hyperlink ref="E96" r:id="rId98"/>
    <hyperlink ref="E23" r:id="rId99"/>
    <hyperlink ref="E77" r:id="rId100"/>
    <hyperlink ref="E114" r:id="rId101" display="mailto:Ritu.kapoor@fujifilm.com"/>
    <hyperlink ref="E115" r:id="rId102" display="mailto:Saloni.kumari@fujifilm.com"/>
    <hyperlink ref="E117" r:id="rId103"/>
    <hyperlink ref="E118" r:id="rId104"/>
    <hyperlink ref="E123" r:id="rId105"/>
    <hyperlink ref="E121" r:id="rId106"/>
    <hyperlink ref="E124" r:id="rId107"/>
    <hyperlink ref="E125" r:id="rId108"/>
    <hyperlink ref="E126" r:id="rId109"/>
    <hyperlink ref="E128" r:id="rId110"/>
  </hyperlinks>
  <pageMargins left="0.7" right="0.7" top="0.75" bottom="0.75" header="0.3" footer="0.3"/>
  <pageSetup paperSize="9" orientation="portrait" r:id="rId1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zoomScale="85" zoomScaleNormal="85" workbookViewId="0">
      <selection activeCell="L20" sqref="L20"/>
    </sheetView>
  </sheetViews>
  <sheetFormatPr defaultRowHeight="15" x14ac:dyDescent="0.25"/>
  <cols>
    <col min="2" max="2" width="43.28515625" customWidth="1"/>
    <col min="3" max="3" width="18.5703125" customWidth="1"/>
    <col min="4" max="4" width="11.42578125" customWidth="1"/>
    <col min="5" max="5" width="45.28515625" customWidth="1"/>
    <col min="6" max="6" width="18.28515625" customWidth="1"/>
    <col min="7" max="7" width="12.7109375" customWidth="1"/>
    <col min="8" max="8" width="19.28515625" customWidth="1"/>
    <col min="10" max="10" width="31" customWidth="1"/>
  </cols>
  <sheetData>
    <row r="1" spans="1:10" ht="31.5" x14ac:dyDescent="0.25">
      <c r="A1" s="295" t="s">
        <v>1309</v>
      </c>
      <c r="B1" s="295"/>
      <c r="C1" s="295"/>
      <c r="D1" s="295"/>
      <c r="E1" s="295"/>
      <c r="F1" s="295"/>
      <c r="G1" s="295"/>
      <c r="H1" s="295"/>
    </row>
    <row r="2" spans="1:10" s="192" customFormat="1" ht="54" x14ac:dyDescent="0.25">
      <c r="A2" s="191" t="s">
        <v>0</v>
      </c>
      <c r="B2" s="71" t="s">
        <v>1</v>
      </c>
      <c r="C2" s="71" t="s">
        <v>1256</v>
      </c>
      <c r="D2" s="72" t="s">
        <v>2</v>
      </c>
      <c r="E2" s="193" t="s">
        <v>3</v>
      </c>
      <c r="F2" s="71" t="s">
        <v>4</v>
      </c>
      <c r="G2" s="74" t="s">
        <v>5</v>
      </c>
      <c r="H2" s="74" t="s">
        <v>6</v>
      </c>
    </row>
    <row r="3" spans="1:10" ht="30.75" x14ac:dyDescent="0.25">
      <c r="A3" s="77"/>
      <c r="B3" s="78" t="s">
        <v>1348</v>
      </c>
      <c r="C3" s="68" t="s">
        <v>823</v>
      </c>
      <c r="D3" s="23"/>
      <c r="E3" s="85" t="s">
        <v>822</v>
      </c>
      <c r="F3" s="65" t="s">
        <v>843</v>
      </c>
      <c r="G3" s="75"/>
      <c r="H3" s="76"/>
    </row>
    <row r="4" spans="1:10" ht="15.75" x14ac:dyDescent="0.25">
      <c r="A4" s="306"/>
      <c r="B4" s="307" t="s">
        <v>1349</v>
      </c>
      <c r="C4" s="68" t="s">
        <v>829</v>
      </c>
      <c r="D4" s="23"/>
      <c r="E4" s="85"/>
      <c r="F4" s="64">
        <v>9094120369</v>
      </c>
      <c r="G4" s="75"/>
      <c r="H4" s="76"/>
      <c r="J4" t="s">
        <v>1311</v>
      </c>
    </row>
    <row r="5" spans="1:10" ht="15.75" x14ac:dyDescent="0.25">
      <c r="A5" s="306"/>
      <c r="B5" s="307"/>
      <c r="C5" s="68" t="s">
        <v>846</v>
      </c>
      <c r="D5" s="23"/>
      <c r="E5" s="85"/>
      <c r="F5" s="64">
        <v>9811107097</v>
      </c>
      <c r="G5" s="75"/>
      <c r="H5" s="75"/>
    </row>
    <row r="6" spans="1:10" ht="15.4" customHeight="1" x14ac:dyDescent="0.25">
      <c r="A6" s="311"/>
      <c r="B6" s="308" t="s">
        <v>1350</v>
      </c>
      <c r="C6" s="68" t="s">
        <v>845</v>
      </c>
      <c r="D6" s="23"/>
      <c r="E6" s="85"/>
      <c r="F6" s="64">
        <v>9965605092</v>
      </c>
      <c r="G6" s="75"/>
      <c r="H6" s="292" t="s">
        <v>865</v>
      </c>
    </row>
    <row r="7" spans="1:10" ht="30.75" x14ac:dyDescent="0.25">
      <c r="A7" s="312"/>
      <c r="B7" s="309"/>
      <c r="C7" s="68" t="s">
        <v>847</v>
      </c>
      <c r="D7" s="23"/>
      <c r="E7" s="85"/>
      <c r="F7" s="64">
        <v>9840857515</v>
      </c>
      <c r="G7" s="75"/>
      <c r="H7" s="292"/>
    </row>
    <row r="8" spans="1:10" ht="46.35" customHeight="1" x14ac:dyDescent="0.25">
      <c r="A8" s="313"/>
      <c r="B8" s="310"/>
      <c r="C8" s="68" t="s">
        <v>829</v>
      </c>
      <c r="D8" s="23"/>
      <c r="E8" s="85" t="s">
        <v>828</v>
      </c>
      <c r="F8" s="64">
        <v>9094120369</v>
      </c>
      <c r="G8" s="19"/>
      <c r="H8" s="19"/>
    </row>
    <row r="9" spans="1:10" ht="15.75" x14ac:dyDescent="0.25">
      <c r="A9" s="22"/>
      <c r="B9" s="61" t="s">
        <v>1351</v>
      </c>
      <c r="C9" s="68" t="s">
        <v>833</v>
      </c>
      <c r="D9" s="23"/>
      <c r="E9" s="86" t="s">
        <v>844</v>
      </c>
      <c r="F9" s="64" t="s">
        <v>834</v>
      </c>
      <c r="G9" s="75"/>
      <c r="H9" s="76"/>
    </row>
    <row r="10" spans="1:10" ht="30.75" x14ac:dyDescent="0.25">
      <c r="A10" s="22"/>
      <c r="B10" s="61" t="s">
        <v>1352</v>
      </c>
      <c r="C10" s="68" t="s">
        <v>836</v>
      </c>
      <c r="D10" s="23"/>
      <c r="E10" s="85" t="s">
        <v>835</v>
      </c>
      <c r="F10" s="64">
        <v>9600032551</v>
      </c>
      <c r="G10" s="75"/>
      <c r="H10" s="76"/>
    </row>
    <row r="11" spans="1:10" ht="31.5" x14ac:dyDescent="0.25">
      <c r="A11" s="22"/>
      <c r="B11" s="61" t="s">
        <v>1353</v>
      </c>
      <c r="C11" s="68" t="s">
        <v>838</v>
      </c>
      <c r="D11" s="23"/>
      <c r="E11" s="85" t="s">
        <v>837</v>
      </c>
      <c r="F11" s="64">
        <v>9940141554</v>
      </c>
      <c r="G11" s="75"/>
      <c r="H11" s="76"/>
    </row>
    <row r="12" spans="1:10" ht="31.5" x14ac:dyDescent="0.25">
      <c r="A12" s="22"/>
      <c r="B12" s="197" t="s">
        <v>1354</v>
      </c>
      <c r="C12" s="68" t="s">
        <v>840</v>
      </c>
      <c r="D12" s="23"/>
      <c r="E12" s="194" t="s">
        <v>839</v>
      </c>
      <c r="F12" s="64">
        <v>9894355731</v>
      </c>
      <c r="G12" s="75"/>
      <c r="H12" s="76"/>
    </row>
    <row r="13" spans="1:10" ht="31.5" x14ac:dyDescent="0.25">
      <c r="A13" s="80"/>
      <c r="B13" s="81" t="s">
        <v>1355</v>
      </c>
      <c r="C13" s="20"/>
      <c r="D13" s="75"/>
      <c r="E13" s="83" t="s">
        <v>426</v>
      </c>
      <c r="F13" s="65">
        <v>8939127114</v>
      </c>
      <c r="G13" s="75"/>
      <c r="H13" s="75"/>
    </row>
    <row r="14" spans="1:10" ht="22.9" customHeight="1" x14ac:dyDescent="0.25">
      <c r="A14" s="302"/>
      <c r="B14" s="301" t="s">
        <v>1356</v>
      </c>
      <c r="C14" s="76" t="s">
        <v>770</v>
      </c>
      <c r="D14" s="75"/>
      <c r="E14" s="83" t="s">
        <v>427</v>
      </c>
      <c r="F14" s="65">
        <v>9844152284</v>
      </c>
      <c r="G14" s="75"/>
      <c r="H14" s="76"/>
    </row>
    <row r="15" spans="1:10" ht="22.9" customHeight="1" x14ac:dyDescent="0.25">
      <c r="A15" s="303"/>
      <c r="B15" s="301"/>
      <c r="C15" s="76" t="s">
        <v>821</v>
      </c>
      <c r="D15" s="75"/>
      <c r="E15" s="83" t="s">
        <v>427</v>
      </c>
      <c r="F15" s="65">
        <v>9844117366</v>
      </c>
      <c r="G15" s="75"/>
      <c r="H15" s="75"/>
    </row>
    <row r="16" spans="1:10" ht="22.9" customHeight="1" x14ac:dyDescent="0.25">
      <c r="A16" s="302"/>
      <c r="B16" s="305" t="s">
        <v>1357</v>
      </c>
      <c r="C16" s="230" t="s">
        <v>522</v>
      </c>
      <c r="D16" s="231"/>
      <c r="E16" s="232" t="s">
        <v>428</v>
      </c>
      <c r="F16" s="233">
        <v>9962268415</v>
      </c>
      <c r="G16" s="231"/>
      <c r="H16" s="231"/>
      <c r="I16" s="234"/>
      <c r="J16" s="235" t="s">
        <v>1418</v>
      </c>
    </row>
    <row r="17" spans="1:10" ht="22.9" customHeight="1" x14ac:dyDescent="0.25">
      <c r="A17" s="304"/>
      <c r="B17" s="305"/>
      <c r="C17" s="230" t="s">
        <v>429</v>
      </c>
      <c r="D17" s="231"/>
      <c r="E17" s="232" t="s">
        <v>430</v>
      </c>
      <c r="F17" s="233"/>
      <c r="G17" s="231"/>
      <c r="H17" s="231"/>
      <c r="I17" s="234"/>
      <c r="J17" s="234"/>
    </row>
    <row r="18" spans="1:10" ht="22.9" customHeight="1" x14ac:dyDescent="0.25">
      <c r="A18" s="304"/>
      <c r="B18" s="305"/>
      <c r="C18" s="230" t="s">
        <v>848</v>
      </c>
      <c r="D18" s="231"/>
      <c r="E18" s="232"/>
      <c r="F18" s="233">
        <v>9619838882</v>
      </c>
      <c r="G18" s="231"/>
      <c r="H18" s="236"/>
      <c r="I18" s="234"/>
      <c r="J18" s="234"/>
    </row>
    <row r="19" spans="1:10" ht="31.5" x14ac:dyDescent="0.25">
      <c r="A19" s="304"/>
      <c r="B19" s="305"/>
      <c r="C19" s="237" t="s">
        <v>827</v>
      </c>
      <c r="D19" s="238"/>
      <c r="E19" s="239" t="s">
        <v>826</v>
      </c>
      <c r="F19" s="240"/>
      <c r="G19" s="231"/>
      <c r="H19" s="231"/>
      <c r="I19" s="234"/>
      <c r="J19" s="234"/>
    </row>
    <row r="20" spans="1:10" ht="47.25" x14ac:dyDescent="0.25">
      <c r="A20" s="303"/>
      <c r="B20" s="305"/>
      <c r="C20" s="230" t="s">
        <v>432</v>
      </c>
      <c r="D20" s="231"/>
      <c r="E20" s="232" t="s">
        <v>433</v>
      </c>
      <c r="F20" s="233">
        <v>9789038854</v>
      </c>
      <c r="G20" s="231"/>
      <c r="H20" s="231"/>
      <c r="I20" s="234"/>
      <c r="J20" s="234"/>
    </row>
    <row r="21" spans="1:10" ht="23.25" x14ac:dyDescent="0.25">
      <c r="A21" s="80"/>
      <c r="B21" s="81" t="s">
        <v>1358</v>
      </c>
      <c r="C21" s="76" t="s">
        <v>811</v>
      </c>
      <c r="D21" s="75"/>
      <c r="E21" s="83"/>
      <c r="F21" s="65">
        <v>9205484386</v>
      </c>
      <c r="G21" s="19"/>
      <c r="H21" s="19"/>
    </row>
    <row r="22" spans="1:10" ht="15.75" x14ac:dyDescent="0.25">
      <c r="A22" s="300"/>
      <c r="B22" s="301" t="s">
        <v>1359</v>
      </c>
      <c r="C22" s="20" t="s">
        <v>416</v>
      </c>
      <c r="D22" s="75"/>
      <c r="E22" s="83" t="s">
        <v>417</v>
      </c>
      <c r="F22" s="65">
        <v>9940290498</v>
      </c>
      <c r="G22" s="19"/>
      <c r="H22" s="19"/>
    </row>
    <row r="23" spans="1:10" ht="15.75" x14ac:dyDescent="0.25">
      <c r="A23" s="300"/>
      <c r="B23" s="301"/>
      <c r="C23" s="20" t="s">
        <v>597</v>
      </c>
      <c r="D23" s="75"/>
      <c r="E23" s="83" t="s">
        <v>419</v>
      </c>
      <c r="F23" s="65">
        <v>9444079995</v>
      </c>
      <c r="G23" s="19"/>
      <c r="H23" s="19"/>
    </row>
    <row r="24" spans="1:10" ht="15.75" x14ac:dyDescent="0.25">
      <c r="A24" s="300"/>
      <c r="B24" s="301"/>
      <c r="C24" s="20" t="s">
        <v>438</v>
      </c>
      <c r="D24" s="75"/>
      <c r="E24" s="83" t="s">
        <v>420</v>
      </c>
      <c r="F24" s="65">
        <v>9385090871</v>
      </c>
      <c r="G24" s="19"/>
      <c r="H24" s="19"/>
    </row>
    <row r="25" spans="1:10" ht="15.75" x14ac:dyDescent="0.25">
      <c r="A25" s="300"/>
      <c r="B25" s="301"/>
      <c r="C25" s="20"/>
      <c r="D25" s="75"/>
      <c r="E25" s="88"/>
      <c r="F25" s="65">
        <v>8144010871</v>
      </c>
      <c r="G25" s="19"/>
      <c r="H25" s="19"/>
    </row>
    <row r="26" spans="1:10" ht="15.75" x14ac:dyDescent="0.25">
      <c r="A26" s="300"/>
      <c r="B26" s="301" t="s">
        <v>1360</v>
      </c>
      <c r="C26" s="76" t="s">
        <v>585</v>
      </c>
      <c r="D26" s="75"/>
      <c r="E26" s="83" t="s">
        <v>586</v>
      </c>
      <c r="F26" s="65">
        <v>9380516100</v>
      </c>
      <c r="G26" s="19"/>
      <c r="H26" s="19"/>
    </row>
    <row r="27" spans="1:10" ht="15.75" x14ac:dyDescent="0.25">
      <c r="A27" s="300"/>
      <c r="B27" s="301"/>
      <c r="C27" s="76" t="s">
        <v>587</v>
      </c>
      <c r="D27" s="75"/>
      <c r="E27" s="83" t="s">
        <v>588</v>
      </c>
      <c r="F27" s="65">
        <v>9789993433</v>
      </c>
      <c r="G27" s="19"/>
      <c r="H27" s="19"/>
    </row>
    <row r="28" spans="1:10" ht="23.25" x14ac:dyDescent="0.25">
      <c r="A28" s="80"/>
      <c r="B28" s="81" t="s">
        <v>1361</v>
      </c>
      <c r="C28" s="20" t="s">
        <v>560</v>
      </c>
      <c r="D28" s="75"/>
      <c r="E28" s="83" t="s">
        <v>561</v>
      </c>
      <c r="F28" s="65">
        <v>9320232090</v>
      </c>
      <c r="G28" s="19"/>
      <c r="H28" s="19"/>
    </row>
    <row r="29" spans="1:10" ht="15.75" x14ac:dyDescent="0.25">
      <c r="A29" s="19"/>
      <c r="B29" s="70" t="s">
        <v>1362</v>
      </c>
      <c r="C29" s="20" t="s">
        <v>885</v>
      </c>
      <c r="D29" s="75"/>
      <c r="E29" s="83" t="s">
        <v>886</v>
      </c>
      <c r="F29" s="65">
        <v>981119600</v>
      </c>
      <c r="G29" s="19"/>
      <c r="H29" s="19"/>
    </row>
    <row r="30" spans="1:10" ht="15.75" x14ac:dyDescent="0.25">
      <c r="A30" s="22"/>
      <c r="B30" s="61" t="s">
        <v>1363</v>
      </c>
      <c r="C30" s="68" t="s">
        <v>914</v>
      </c>
      <c r="D30" s="23"/>
      <c r="E30" s="86" t="s">
        <v>915</v>
      </c>
      <c r="F30" s="64">
        <v>9920703437</v>
      </c>
      <c r="G30" s="19"/>
      <c r="H30" s="19"/>
    </row>
    <row r="31" spans="1:10" ht="31.5" x14ac:dyDescent="0.25">
      <c r="A31" s="22"/>
      <c r="B31" s="61" t="s">
        <v>1364</v>
      </c>
      <c r="C31" s="68" t="s">
        <v>916</v>
      </c>
      <c r="D31" s="23"/>
      <c r="E31" s="86" t="s">
        <v>917</v>
      </c>
      <c r="F31" s="64">
        <v>9990651782</v>
      </c>
      <c r="G31" s="19"/>
      <c r="H31" s="19"/>
    </row>
    <row r="32" spans="1:10" ht="31.5" x14ac:dyDescent="0.25">
      <c r="A32" s="22"/>
      <c r="B32" s="61" t="s">
        <v>1365</v>
      </c>
      <c r="C32" s="68" t="s">
        <v>918</v>
      </c>
      <c r="D32" s="23"/>
      <c r="E32" s="86" t="s">
        <v>919</v>
      </c>
      <c r="F32" s="64">
        <v>9820652151</v>
      </c>
      <c r="G32" s="19"/>
      <c r="H32" s="19"/>
    </row>
    <row r="33" spans="1:8" ht="15.75" x14ac:dyDescent="0.25">
      <c r="A33" s="22"/>
      <c r="B33" s="61" t="s">
        <v>1366</v>
      </c>
      <c r="C33" s="68" t="s">
        <v>924</v>
      </c>
      <c r="D33" s="23"/>
      <c r="E33" s="86" t="s">
        <v>925</v>
      </c>
      <c r="F33" s="64">
        <v>9560507877</v>
      </c>
      <c r="G33" s="19"/>
      <c r="H33" s="19"/>
    </row>
    <row r="34" spans="1:8" ht="31.5" x14ac:dyDescent="0.25">
      <c r="A34" s="22"/>
      <c r="B34" s="61" t="s">
        <v>1367</v>
      </c>
      <c r="C34" s="68" t="s">
        <v>928</v>
      </c>
      <c r="D34" s="23"/>
      <c r="E34" s="86" t="s">
        <v>929</v>
      </c>
      <c r="F34" s="64">
        <v>9582854153</v>
      </c>
      <c r="G34" s="19"/>
      <c r="H34" s="19"/>
    </row>
    <row r="35" spans="1:8" ht="15.75" x14ac:dyDescent="0.25">
      <c r="A35" s="22"/>
      <c r="B35" s="61" t="s">
        <v>1368</v>
      </c>
      <c r="C35" s="68" t="s">
        <v>930</v>
      </c>
      <c r="D35" s="23"/>
      <c r="E35" s="86" t="s">
        <v>931</v>
      </c>
      <c r="F35" s="64">
        <v>9850848047</v>
      </c>
      <c r="G35" s="19"/>
      <c r="H35" s="19"/>
    </row>
    <row r="36" spans="1:8" ht="30.75" x14ac:dyDescent="0.25">
      <c r="A36" s="22"/>
      <c r="B36" s="61" t="s">
        <v>1369</v>
      </c>
      <c r="C36" s="68" t="s">
        <v>932</v>
      </c>
      <c r="D36" s="23"/>
      <c r="E36" s="86" t="s">
        <v>933</v>
      </c>
      <c r="F36" s="64">
        <v>9515127785</v>
      </c>
      <c r="G36" s="19"/>
      <c r="H36" s="19"/>
    </row>
    <row r="37" spans="1:8" ht="31.5" x14ac:dyDescent="0.25">
      <c r="A37" s="48"/>
      <c r="B37" s="92" t="s">
        <v>1370</v>
      </c>
      <c r="C37" s="47" t="s">
        <v>1252</v>
      </c>
      <c r="D37" s="47"/>
      <c r="E37" s="87" t="s">
        <v>1253</v>
      </c>
      <c r="F37" s="48">
        <v>9819796899</v>
      </c>
      <c r="G37" s="46"/>
      <c r="H37" s="46"/>
    </row>
    <row r="38" spans="1:8" ht="47.25" x14ac:dyDescent="0.25">
      <c r="A38" s="48"/>
      <c r="B38" s="91" t="s">
        <v>1371</v>
      </c>
      <c r="C38" s="47" t="s">
        <v>1254</v>
      </c>
      <c r="D38" s="47"/>
      <c r="E38" s="87" t="s">
        <v>1255</v>
      </c>
      <c r="F38" s="48">
        <v>9871375696</v>
      </c>
      <c r="G38" s="46"/>
      <c r="H38" s="46"/>
    </row>
    <row r="40" spans="1:8" x14ac:dyDescent="0.25">
      <c r="D40" s="192"/>
    </row>
  </sheetData>
  <mergeCells count="14">
    <mergeCell ref="A1:H1"/>
    <mergeCell ref="A4:A5"/>
    <mergeCell ref="B4:B5"/>
    <mergeCell ref="H6:H7"/>
    <mergeCell ref="B6:B8"/>
    <mergeCell ref="A6:A8"/>
    <mergeCell ref="A26:A27"/>
    <mergeCell ref="B26:B27"/>
    <mergeCell ref="A14:A15"/>
    <mergeCell ref="B14:B15"/>
    <mergeCell ref="A16:A20"/>
    <mergeCell ref="B16:B20"/>
    <mergeCell ref="A22:A25"/>
    <mergeCell ref="B22:B25"/>
  </mergeCells>
  <conditionalFormatting sqref="B1:B2">
    <cfRule type="duplicateValues" dxfId="29" priority="19"/>
  </conditionalFormatting>
  <conditionalFormatting sqref="B3">
    <cfRule type="duplicateValues" dxfId="28" priority="18"/>
  </conditionalFormatting>
  <conditionalFormatting sqref="B4:B5">
    <cfRule type="duplicateValues" dxfId="27" priority="17"/>
  </conditionalFormatting>
  <conditionalFormatting sqref="B6">
    <cfRule type="duplicateValues" dxfId="26" priority="16"/>
  </conditionalFormatting>
  <conditionalFormatting sqref="B9">
    <cfRule type="duplicateValues" dxfId="25" priority="15"/>
  </conditionalFormatting>
  <conditionalFormatting sqref="B10">
    <cfRule type="duplicateValues" dxfId="24" priority="14"/>
  </conditionalFormatting>
  <conditionalFormatting sqref="B11">
    <cfRule type="duplicateValues" dxfId="23" priority="13"/>
  </conditionalFormatting>
  <conditionalFormatting sqref="B12">
    <cfRule type="duplicateValues" dxfId="22" priority="12"/>
  </conditionalFormatting>
  <conditionalFormatting sqref="B13">
    <cfRule type="duplicateValues" dxfId="21" priority="11"/>
  </conditionalFormatting>
  <conditionalFormatting sqref="B14:B15">
    <cfRule type="duplicateValues" dxfId="20" priority="10"/>
  </conditionalFormatting>
  <conditionalFormatting sqref="B16:B20">
    <cfRule type="duplicateValues" dxfId="19" priority="9"/>
  </conditionalFormatting>
  <conditionalFormatting sqref="B21">
    <cfRule type="duplicateValues" dxfId="18" priority="8"/>
  </conditionalFormatting>
  <conditionalFormatting sqref="B22:B25">
    <cfRule type="duplicateValues" dxfId="17" priority="7"/>
  </conditionalFormatting>
  <conditionalFormatting sqref="B26:B27">
    <cfRule type="duplicateValues" dxfId="16" priority="6"/>
  </conditionalFormatting>
  <conditionalFormatting sqref="B28">
    <cfRule type="duplicateValues" dxfId="15" priority="5"/>
  </conditionalFormatting>
  <conditionalFormatting sqref="B29">
    <cfRule type="duplicateValues" dxfId="14" priority="4"/>
  </conditionalFormatting>
  <conditionalFormatting sqref="B30:B32">
    <cfRule type="duplicateValues" dxfId="13" priority="3"/>
  </conditionalFormatting>
  <conditionalFormatting sqref="B33:B36">
    <cfRule type="duplicateValues" dxfId="12" priority="2"/>
  </conditionalFormatting>
  <conditionalFormatting sqref="B37:B38">
    <cfRule type="duplicateValues" dxfId="11" priority="1"/>
  </conditionalFormatting>
  <hyperlinks>
    <hyperlink ref="E3" r:id="rId1"/>
    <hyperlink ref="E8" r:id="rId2"/>
    <hyperlink ref="E9" r:id="rId3"/>
    <hyperlink ref="E10" r:id="rId4"/>
    <hyperlink ref="E11" r:id="rId5"/>
    <hyperlink ref="E12" r:id="rId6"/>
    <hyperlink ref="C13" r:id="rId7" display="shyamchandar@live.com"/>
    <hyperlink ref="E13" r:id="rId8" display="mailto:shreevenkat7@gmail.com"/>
    <hyperlink ref="C14" r:id="rId9" display="vishanth.en@sunpharma.com"/>
    <hyperlink ref="C15" r:id="rId10" display="dsp_hemant@yahoo.co.in"/>
    <hyperlink ref="E15" r:id="rId11"/>
    <hyperlink ref="E14" r:id="rId12"/>
    <hyperlink ref="C16" r:id="rId13" display="accounts@endocareindia.com"/>
    <hyperlink ref="C20" r:id="rId14" display="pavanasam_natarajan@baxter.com"/>
    <hyperlink ref="C17" r:id="rId15" display="cs.chennai@veiva.in"/>
    <hyperlink ref="E19" r:id="rId16"/>
    <hyperlink ref="E17" r:id="rId17"/>
    <hyperlink ref="E20" r:id="rId18" display="mailto:bhawani.pareek@bd.com"/>
    <hyperlink ref="E16" r:id="rId19" display="mailto:vijayaraghavan.r@crbard.com"/>
    <hyperlink ref="E22" r:id="rId20" display="mailto:babuvpr@gmail.com"/>
    <hyperlink ref="E23" r:id="rId21" display="mailto:mvvraj@gmail.com"/>
    <hyperlink ref="E24" r:id="rId22" display="mailto:ongoleprabakar@gmail.com"/>
    <hyperlink ref="E26" r:id="rId23" display="mailto:grsaran@yahoo.com"/>
    <hyperlink ref="E27" r:id="rId24" display="mailto:rajan@schillerindia.com"/>
    <hyperlink ref="E28" r:id="rId25" display="mailto:hitesh.mehta@ssdigitech.com"/>
    <hyperlink ref="E29" r:id="rId26"/>
    <hyperlink ref="E30" r:id="rId27"/>
    <hyperlink ref="E31" r:id="rId28"/>
    <hyperlink ref="E32" r:id="rId29"/>
    <hyperlink ref="E33" r:id="rId30"/>
    <hyperlink ref="E34" r:id="rId31"/>
    <hyperlink ref="E35" r:id="rId32"/>
    <hyperlink ref="E36" r:id="rId3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opLeftCell="A28" zoomScaleNormal="100" workbookViewId="0">
      <selection activeCell="E4" sqref="E4:E46"/>
    </sheetView>
  </sheetViews>
  <sheetFormatPr defaultRowHeight="15.75" x14ac:dyDescent="0.25"/>
  <cols>
    <col min="2" max="2" width="58.42578125" style="36" customWidth="1"/>
    <col min="3" max="3" width="18.28515625" customWidth="1"/>
    <col min="4" max="4" width="12.28515625" customWidth="1"/>
    <col min="5" max="5" width="27.28515625" style="21" customWidth="1"/>
    <col min="6" max="6" width="18.7109375" customWidth="1"/>
    <col min="8" max="8" width="33.42578125" customWidth="1"/>
    <col min="12" max="12" width="31.140625" customWidth="1"/>
  </cols>
  <sheetData>
    <row r="1" spans="1:12" ht="58.35" customHeight="1" x14ac:dyDescent="0.25">
      <c r="A1" s="295" t="s">
        <v>1308</v>
      </c>
      <c r="B1" s="295"/>
      <c r="C1" s="295"/>
      <c r="D1" s="295"/>
      <c r="E1" s="295"/>
      <c r="F1" s="295"/>
      <c r="G1" s="295"/>
      <c r="H1" s="295"/>
    </row>
    <row r="2" spans="1:12" s="57" customFormat="1" ht="43.35" customHeight="1" thickBot="1" x14ac:dyDescent="0.35">
      <c r="A2" s="69" t="s">
        <v>0</v>
      </c>
      <c r="B2" s="70" t="s">
        <v>1</v>
      </c>
      <c r="C2" s="71" t="s">
        <v>1256</v>
      </c>
      <c r="D2" s="72" t="s">
        <v>2</v>
      </c>
      <c r="E2" s="84" t="s">
        <v>3</v>
      </c>
      <c r="F2" s="73" t="s">
        <v>4</v>
      </c>
      <c r="G2" s="74" t="s">
        <v>5</v>
      </c>
      <c r="H2" s="74" t="s">
        <v>6</v>
      </c>
    </row>
    <row r="3" spans="1:12" ht="68.650000000000006" customHeight="1" thickBot="1" x14ac:dyDescent="0.3">
      <c r="A3" s="6"/>
      <c r="B3" s="255" t="s">
        <v>384</v>
      </c>
      <c r="C3" s="256"/>
      <c r="D3" s="256"/>
      <c r="E3" s="256"/>
      <c r="F3" s="256"/>
      <c r="G3" s="256"/>
      <c r="H3" s="318"/>
    </row>
    <row r="4" spans="1:12" ht="24.4" customHeight="1" thickBot="1" x14ac:dyDescent="0.3">
      <c r="A4" s="261"/>
      <c r="B4" s="315" t="s">
        <v>1372</v>
      </c>
      <c r="C4" s="14" t="s">
        <v>763</v>
      </c>
      <c r="D4" s="25"/>
      <c r="E4" s="381" t="s">
        <v>764</v>
      </c>
      <c r="F4" s="63"/>
      <c r="G4" s="2"/>
      <c r="H4" s="271" t="s">
        <v>852</v>
      </c>
    </row>
    <row r="5" spans="1:12" ht="19.149999999999999" customHeight="1" thickBot="1" x14ac:dyDescent="0.3">
      <c r="A5" s="262"/>
      <c r="B5" s="316"/>
      <c r="C5" s="17" t="s">
        <v>776</v>
      </c>
      <c r="D5" s="123"/>
      <c r="E5" s="381" t="s">
        <v>777</v>
      </c>
      <c r="F5" s="63">
        <v>9962116597</v>
      </c>
      <c r="G5" s="2"/>
      <c r="H5" s="272"/>
    </row>
    <row r="6" spans="1:12" ht="16.149999999999999" customHeight="1" thickBot="1" x14ac:dyDescent="0.3">
      <c r="A6" s="262"/>
      <c r="B6" s="316"/>
      <c r="C6" s="141" t="s">
        <v>385</v>
      </c>
      <c r="D6" s="124"/>
      <c r="E6" s="381" t="s">
        <v>749</v>
      </c>
      <c r="F6" s="66">
        <v>9923464694</v>
      </c>
      <c r="G6" s="2"/>
      <c r="H6" s="272"/>
    </row>
    <row r="7" spans="1:12" ht="16.149999999999999" customHeight="1" thickBot="1" x14ac:dyDescent="0.3">
      <c r="A7" s="262"/>
      <c r="B7" s="316"/>
      <c r="C7" s="141" t="s">
        <v>386</v>
      </c>
      <c r="D7" s="124"/>
      <c r="E7" s="381" t="s">
        <v>387</v>
      </c>
      <c r="F7" s="63"/>
      <c r="G7" s="2"/>
      <c r="H7" s="272"/>
      <c r="L7" t="s">
        <v>1312</v>
      </c>
    </row>
    <row r="8" spans="1:12" ht="16.149999999999999" customHeight="1" thickBot="1" x14ac:dyDescent="0.3">
      <c r="A8" s="262"/>
      <c r="B8" s="316"/>
      <c r="C8" s="141" t="s">
        <v>388</v>
      </c>
      <c r="D8" s="124"/>
      <c r="E8" s="381" t="s">
        <v>389</v>
      </c>
      <c r="F8" s="66">
        <v>9962096082</v>
      </c>
      <c r="G8" s="2"/>
      <c r="H8" s="272"/>
    </row>
    <row r="9" spans="1:12" ht="30.75" thickBot="1" x14ac:dyDescent="0.3">
      <c r="A9" s="262"/>
      <c r="B9" s="316"/>
      <c r="C9" s="141" t="s">
        <v>390</v>
      </c>
      <c r="D9" s="124"/>
      <c r="E9" s="381" t="s">
        <v>757</v>
      </c>
      <c r="F9" s="66">
        <v>9842256734</v>
      </c>
      <c r="G9" s="2"/>
      <c r="H9" s="272"/>
    </row>
    <row r="10" spans="1:12" ht="30.75" thickBot="1" x14ac:dyDescent="0.3">
      <c r="A10" s="262"/>
      <c r="B10" s="316"/>
      <c r="C10" s="141" t="s">
        <v>948</v>
      </c>
      <c r="D10" s="124"/>
      <c r="E10" s="381" t="s">
        <v>949</v>
      </c>
      <c r="F10" s="66">
        <v>9833082474</v>
      </c>
      <c r="G10" s="2"/>
      <c r="H10" s="272"/>
    </row>
    <row r="11" spans="1:12" ht="16.5" thickBot="1" x14ac:dyDescent="0.3">
      <c r="A11" s="262"/>
      <c r="B11" s="316"/>
      <c r="C11" s="141" t="s">
        <v>946</v>
      </c>
      <c r="D11" s="124"/>
      <c r="E11" s="381" t="s">
        <v>947</v>
      </c>
      <c r="F11" s="66">
        <v>9811196010</v>
      </c>
      <c r="G11" s="2"/>
      <c r="H11" s="272"/>
    </row>
    <row r="12" spans="1:12" ht="30.75" thickBot="1" x14ac:dyDescent="0.3">
      <c r="A12" s="262"/>
      <c r="B12" s="316"/>
      <c r="C12" s="141" t="s">
        <v>761</v>
      </c>
      <c r="D12" s="125"/>
      <c r="E12" s="381" t="s">
        <v>391</v>
      </c>
      <c r="F12" s="66">
        <v>9619632712</v>
      </c>
      <c r="G12" s="2"/>
      <c r="H12" s="272"/>
    </row>
    <row r="13" spans="1:12" ht="22.5" customHeight="1" thickBot="1" x14ac:dyDescent="0.3">
      <c r="A13" s="264"/>
      <c r="B13" s="317"/>
      <c r="C13" s="141" t="s">
        <v>683</v>
      </c>
      <c r="D13" s="124"/>
      <c r="E13" s="381" t="s">
        <v>684</v>
      </c>
      <c r="F13" s="63">
        <v>9974408614</v>
      </c>
      <c r="G13" s="2"/>
      <c r="H13" s="273"/>
    </row>
    <row r="14" spans="1:12" ht="29.65" customHeight="1" thickBot="1" x14ac:dyDescent="0.3">
      <c r="A14" s="261"/>
      <c r="B14" s="315" t="s">
        <v>1373</v>
      </c>
      <c r="C14" s="142" t="s">
        <v>392</v>
      </c>
      <c r="D14" s="126"/>
      <c r="E14" s="381" t="s">
        <v>817</v>
      </c>
      <c r="F14" s="66">
        <v>9870466948</v>
      </c>
      <c r="G14" s="2"/>
      <c r="H14" s="284" t="s">
        <v>856</v>
      </c>
    </row>
    <row r="15" spans="1:12" ht="25.15" customHeight="1" thickBot="1" x14ac:dyDescent="0.3">
      <c r="A15" s="262"/>
      <c r="B15" s="266"/>
      <c r="C15" s="137" t="s">
        <v>393</v>
      </c>
      <c r="D15" s="127"/>
      <c r="E15" s="360" t="s">
        <v>394</v>
      </c>
      <c r="F15" s="66">
        <v>9754828121</v>
      </c>
      <c r="G15" s="2"/>
      <c r="H15" s="285"/>
    </row>
    <row r="16" spans="1:12" ht="16.5" thickBot="1" x14ac:dyDescent="0.3">
      <c r="A16" s="262"/>
      <c r="B16" s="266"/>
      <c r="C16" s="107" t="s">
        <v>395</v>
      </c>
      <c r="D16" s="106"/>
      <c r="E16" s="360" t="s">
        <v>396</v>
      </c>
      <c r="F16" s="66">
        <v>9216410170</v>
      </c>
      <c r="G16" s="2"/>
      <c r="H16" s="285"/>
    </row>
    <row r="17" spans="1:8" ht="24" customHeight="1" thickBot="1" x14ac:dyDescent="0.3">
      <c r="A17" s="262"/>
      <c r="B17" s="266"/>
      <c r="C17" s="107" t="s">
        <v>436</v>
      </c>
      <c r="D17" s="106"/>
      <c r="E17" s="360" t="s">
        <v>437</v>
      </c>
      <c r="F17" s="66">
        <v>9940468144</v>
      </c>
      <c r="G17" s="2"/>
      <c r="H17" s="285"/>
    </row>
    <row r="18" spans="1:8" ht="24" customHeight="1" thickBot="1" x14ac:dyDescent="0.3">
      <c r="A18" s="262"/>
      <c r="B18" s="266"/>
      <c r="C18" s="107" t="s">
        <v>982</v>
      </c>
      <c r="D18" s="106"/>
      <c r="E18" s="360" t="s">
        <v>983</v>
      </c>
      <c r="F18" s="66">
        <v>9849241100</v>
      </c>
      <c r="G18" s="2"/>
      <c r="H18" s="285"/>
    </row>
    <row r="19" spans="1:8" ht="16.149999999999999" customHeight="1" thickBot="1" x14ac:dyDescent="0.3">
      <c r="A19" s="262"/>
      <c r="B19" s="266"/>
      <c r="C19" s="107" t="s">
        <v>438</v>
      </c>
      <c r="D19" s="106"/>
      <c r="E19" s="360" t="s">
        <v>424</v>
      </c>
      <c r="F19" s="66">
        <v>9444113325</v>
      </c>
      <c r="G19" s="2"/>
      <c r="H19" s="285"/>
    </row>
    <row r="20" spans="1:8" ht="45.75" thickBot="1" x14ac:dyDescent="0.3">
      <c r="A20" s="264"/>
      <c r="B20" s="267"/>
      <c r="C20" s="107" t="s">
        <v>439</v>
      </c>
      <c r="D20" s="107" t="s">
        <v>440</v>
      </c>
      <c r="E20" s="360" t="s">
        <v>814</v>
      </c>
      <c r="F20" s="66">
        <v>9820409732</v>
      </c>
      <c r="G20" s="2"/>
      <c r="H20" s="286"/>
    </row>
    <row r="21" spans="1:8" ht="30.75" thickBot="1" x14ac:dyDescent="0.3">
      <c r="A21" s="261"/>
      <c r="B21" s="265" t="s">
        <v>1374</v>
      </c>
      <c r="C21" s="107" t="s">
        <v>397</v>
      </c>
      <c r="D21" s="106"/>
      <c r="E21" s="360" t="s">
        <v>398</v>
      </c>
      <c r="F21" s="63"/>
      <c r="G21" s="2"/>
      <c r="H21" s="284" t="s">
        <v>851</v>
      </c>
    </row>
    <row r="22" spans="1:8" ht="16.5" thickBot="1" x14ac:dyDescent="0.3">
      <c r="A22" s="262"/>
      <c r="B22" s="266"/>
      <c r="C22" s="107" t="s">
        <v>399</v>
      </c>
      <c r="D22" s="106"/>
      <c r="E22" s="360" t="s">
        <v>400</v>
      </c>
      <c r="F22" s="66">
        <v>7208961633</v>
      </c>
      <c r="G22" s="2"/>
      <c r="H22" s="285"/>
    </row>
    <row r="23" spans="1:8" ht="30.75" thickBot="1" x14ac:dyDescent="0.3">
      <c r="A23" s="262"/>
      <c r="B23" s="266"/>
      <c r="C23" s="107" t="s">
        <v>894</v>
      </c>
      <c r="D23" s="106"/>
      <c r="E23" s="360" t="s">
        <v>895</v>
      </c>
      <c r="F23" s="66">
        <v>7208961621</v>
      </c>
      <c r="G23" s="2"/>
      <c r="H23" s="285"/>
    </row>
    <row r="24" spans="1:8" ht="16.5" thickBot="1" x14ac:dyDescent="0.3">
      <c r="A24" s="262"/>
      <c r="B24" s="266"/>
      <c r="C24" s="107" t="s">
        <v>896</v>
      </c>
      <c r="D24" s="106"/>
      <c r="E24" s="360" t="s">
        <v>897</v>
      </c>
      <c r="F24" s="66">
        <v>7208961632</v>
      </c>
      <c r="G24" s="2"/>
      <c r="H24" s="285"/>
    </row>
    <row r="25" spans="1:8" ht="20.45" customHeight="1" thickBot="1" x14ac:dyDescent="0.3">
      <c r="A25" s="262"/>
      <c r="B25" s="266"/>
      <c r="C25" s="107" t="s">
        <v>762</v>
      </c>
      <c r="D25" s="106"/>
      <c r="E25" s="360" t="s">
        <v>401</v>
      </c>
      <c r="F25" s="66">
        <v>8939933379</v>
      </c>
      <c r="G25" s="2"/>
      <c r="H25" s="285"/>
    </row>
    <row r="26" spans="1:8" ht="20.65" customHeight="1" thickBot="1" x14ac:dyDescent="0.3">
      <c r="A26" s="264"/>
      <c r="B26" s="267"/>
      <c r="C26" s="107" t="s">
        <v>518</v>
      </c>
      <c r="D26" s="16"/>
      <c r="E26" s="360" t="s">
        <v>841</v>
      </c>
      <c r="F26" s="66">
        <v>9841059684</v>
      </c>
      <c r="G26" s="2"/>
      <c r="H26" s="286"/>
    </row>
    <row r="27" spans="1:8" x14ac:dyDescent="0.25">
      <c r="A27" s="48"/>
      <c r="B27" s="90" t="s">
        <v>1375</v>
      </c>
      <c r="C27" s="47" t="s">
        <v>894</v>
      </c>
      <c r="D27" s="47"/>
      <c r="E27" s="87" t="s">
        <v>895</v>
      </c>
      <c r="F27" s="48">
        <v>7208961621</v>
      </c>
      <c r="G27" s="46"/>
      <c r="H27" s="46"/>
    </row>
    <row r="28" spans="1:8" ht="16.5" thickBot="1" x14ac:dyDescent="0.3">
      <c r="A28" s="48"/>
      <c r="B28" s="90" t="s">
        <v>1376</v>
      </c>
      <c r="C28" s="47" t="s">
        <v>894</v>
      </c>
      <c r="D28" s="47"/>
      <c r="E28" s="87" t="s">
        <v>895</v>
      </c>
      <c r="F28" s="48">
        <v>7208961621</v>
      </c>
      <c r="G28" s="46"/>
      <c r="H28" s="46"/>
    </row>
    <row r="29" spans="1:8" ht="31.5" customHeight="1" thickBot="1" x14ac:dyDescent="0.3">
      <c r="A29" s="261"/>
      <c r="B29" s="265" t="s">
        <v>1377</v>
      </c>
      <c r="C29" s="107" t="s">
        <v>402</v>
      </c>
      <c r="D29" s="106"/>
      <c r="E29" s="360" t="s">
        <v>403</v>
      </c>
      <c r="F29" s="66" t="s">
        <v>404</v>
      </c>
      <c r="G29" s="2"/>
      <c r="H29" s="2"/>
    </row>
    <row r="30" spans="1:8" ht="31.5" customHeight="1" thickBot="1" x14ac:dyDescent="0.3">
      <c r="A30" s="262"/>
      <c r="B30" s="266"/>
      <c r="C30" s="107" t="s">
        <v>891</v>
      </c>
      <c r="D30" s="106"/>
      <c r="E30" s="360" t="s">
        <v>892</v>
      </c>
      <c r="F30" s="66">
        <v>9912555995</v>
      </c>
      <c r="G30" s="2"/>
      <c r="H30" s="2"/>
    </row>
    <row r="31" spans="1:8" ht="16.149999999999999" customHeight="1" thickBot="1" x14ac:dyDescent="0.3">
      <c r="A31" s="262"/>
      <c r="B31" s="266"/>
      <c r="C31" s="107" t="s">
        <v>405</v>
      </c>
      <c r="D31" s="106"/>
      <c r="E31" s="360" t="s">
        <v>406</v>
      </c>
      <c r="F31" s="63"/>
      <c r="G31" s="2"/>
      <c r="H31" s="2"/>
    </row>
    <row r="32" spans="1:8" ht="26.25" thickBot="1" x14ac:dyDescent="0.3">
      <c r="A32" s="264"/>
      <c r="B32" s="267"/>
      <c r="C32" s="107" t="s">
        <v>736</v>
      </c>
      <c r="D32" s="106" t="s">
        <v>737</v>
      </c>
      <c r="E32" s="360" t="s">
        <v>738</v>
      </c>
      <c r="F32" s="63">
        <v>7405732456</v>
      </c>
      <c r="G32" s="2"/>
      <c r="H32" s="2"/>
    </row>
    <row r="33" spans="1:8" ht="16.5" thickBot="1" x14ac:dyDescent="0.3">
      <c r="A33" s="261"/>
      <c r="B33" s="265"/>
      <c r="C33" s="107" t="s">
        <v>407</v>
      </c>
      <c r="D33" s="106"/>
      <c r="E33" s="360"/>
      <c r="F33" s="66">
        <v>9994122995</v>
      </c>
      <c r="G33" s="2"/>
      <c r="H33" s="2"/>
    </row>
    <row r="34" spans="1:8" ht="16.5" thickBot="1" x14ac:dyDescent="0.3">
      <c r="A34" s="262"/>
      <c r="B34" s="266"/>
      <c r="C34" s="107" t="s">
        <v>409</v>
      </c>
      <c r="D34" s="106"/>
      <c r="E34" s="360"/>
      <c r="F34" s="66">
        <v>8586931768</v>
      </c>
      <c r="G34" s="2"/>
      <c r="H34" s="2"/>
    </row>
    <row r="35" spans="1:8" thickBot="1" x14ac:dyDescent="0.3">
      <c r="A35" s="262"/>
      <c r="B35" s="266"/>
      <c r="C35" s="107"/>
      <c r="D35" s="106"/>
      <c r="E35" s="360" t="s">
        <v>410</v>
      </c>
      <c r="F35" s="63"/>
      <c r="G35" s="2"/>
      <c r="H35" s="2"/>
    </row>
    <row r="36" spans="1:8" thickBot="1" x14ac:dyDescent="0.3">
      <c r="A36" s="262"/>
      <c r="B36" s="266"/>
      <c r="C36" s="107"/>
      <c r="D36" s="106"/>
      <c r="E36" s="360" t="s">
        <v>411</v>
      </c>
      <c r="F36" s="63"/>
      <c r="G36" s="2"/>
      <c r="H36" s="2"/>
    </row>
    <row r="37" spans="1:8" ht="16.149999999999999" customHeight="1" thickBot="1" x14ac:dyDescent="0.3">
      <c r="A37" s="264"/>
      <c r="B37" s="267"/>
      <c r="C37" s="107" t="s">
        <v>412</v>
      </c>
      <c r="D37" s="106"/>
      <c r="E37" s="360" t="s">
        <v>408</v>
      </c>
      <c r="F37" s="66">
        <v>9994122995</v>
      </c>
      <c r="G37" s="2"/>
      <c r="H37" s="2"/>
    </row>
    <row r="38" spans="1:8" ht="25.5" customHeight="1" thickBot="1" x14ac:dyDescent="0.3">
      <c r="A38" s="261"/>
      <c r="B38" s="265" t="s">
        <v>1378</v>
      </c>
      <c r="C38" s="107" t="s">
        <v>413</v>
      </c>
      <c r="D38" s="106"/>
      <c r="E38" s="361"/>
      <c r="F38" s="66">
        <v>9444003415</v>
      </c>
      <c r="G38" s="2"/>
      <c r="H38" s="2"/>
    </row>
    <row r="39" spans="1:8" ht="36.4" customHeight="1" thickBot="1" x14ac:dyDescent="0.3">
      <c r="A39" s="264"/>
      <c r="B39" s="267"/>
      <c r="C39" s="107" t="s">
        <v>414</v>
      </c>
      <c r="D39" s="106"/>
      <c r="E39" s="360" t="s">
        <v>415</v>
      </c>
      <c r="F39" s="66">
        <v>9444052056</v>
      </c>
      <c r="G39" s="2"/>
      <c r="H39" s="2"/>
    </row>
    <row r="40" spans="1:8" ht="16.899999999999999" customHeight="1" thickBot="1" x14ac:dyDescent="0.3">
      <c r="A40" s="261"/>
      <c r="B40" s="265" t="s">
        <v>1379</v>
      </c>
      <c r="C40" s="107" t="s">
        <v>416</v>
      </c>
      <c r="D40" s="106"/>
      <c r="E40" s="360" t="s">
        <v>417</v>
      </c>
      <c r="F40" s="66">
        <v>9940290498</v>
      </c>
      <c r="G40" s="2"/>
      <c r="H40" s="4" t="s">
        <v>418</v>
      </c>
    </row>
    <row r="41" spans="1:8" ht="16.5" thickBot="1" x14ac:dyDescent="0.3">
      <c r="A41" s="262"/>
      <c r="B41" s="266"/>
      <c r="C41" s="107" t="s">
        <v>597</v>
      </c>
      <c r="D41" s="106"/>
      <c r="E41" s="360" t="s">
        <v>419</v>
      </c>
      <c r="F41" s="66">
        <v>9444079995</v>
      </c>
      <c r="G41" s="2"/>
      <c r="H41" s="2"/>
    </row>
    <row r="42" spans="1:8" ht="16.5" thickBot="1" x14ac:dyDescent="0.3">
      <c r="A42" s="262"/>
      <c r="B42" s="266"/>
      <c r="C42" s="107" t="s">
        <v>438</v>
      </c>
      <c r="D42" s="106"/>
      <c r="E42" s="360" t="s">
        <v>420</v>
      </c>
      <c r="F42" s="66">
        <v>9385090871</v>
      </c>
      <c r="G42" s="2"/>
      <c r="H42" s="2"/>
    </row>
    <row r="43" spans="1:8" ht="16.5" thickBot="1" x14ac:dyDescent="0.3">
      <c r="A43" s="264"/>
      <c r="B43" s="267"/>
      <c r="C43" s="107"/>
      <c r="D43" s="106"/>
      <c r="E43" s="361"/>
      <c r="F43" s="66">
        <v>8144010871</v>
      </c>
      <c r="G43" s="2"/>
      <c r="H43" s="2"/>
    </row>
    <row r="44" spans="1:8" ht="26.25" thickBot="1" x14ac:dyDescent="0.3">
      <c r="A44" s="9"/>
      <c r="B44" s="202"/>
      <c r="C44" s="107" t="s">
        <v>964</v>
      </c>
      <c r="D44" s="106" t="s">
        <v>965</v>
      </c>
      <c r="E44" s="361"/>
      <c r="F44" s="66">
        <v>9847821319</v>
      </c>
      <c r="G44" s="2"/>
      <c r="H44" s="2"/>
    </row>
    <row r="45" spans="1:8" ht="30" customHeight="1" thickBot="1" x14ac:dyDescent="0.3">
      <c r="A45" s="8"/>
      <c r="B45" s="207" t="s">
        <v>1380</v>
      </c>
      <c r="C45" s="107" t="s">
        <v>421</v>
      </c>
      <c r="D45" s="106"/>
      <c r="E45" s="360" t="s">
        <v>422</v>
      </c>
      <c r="F45" s="66">
        <v>9381200800</v>
      </c>
      <c r="G45" s="2"/>
      <c r="H45" s="4" t="s">
        <v>423</v>
      </c>
    </row>
    <row r="46" spans="1:8" ht="24" thickBot="1" x14ac:dyDescent="0.3">
      <c r="A46" s="9"/>
      <c r="B46" s="207" t="s">
        <v>1381</v>
      </c>
      <c r="C46" s="107" t="s">
        <v>425</v>
      </c>
      <c r="D46" s="106"/>
      <c r="E46" s="361"/>
      <c r="F46" s="66">
        <v>8807322572</v>
      </c>
      <c r="G46" s="2"/>
      <c r="H46" s="2"/>
    </row>
    <row r="47" spans="1:8" ht="66.95" customHeight="1" thickBot="1" x14ac:dyDescent="0.3">
      <c r="A47" s="9"/>
      <c r="B47" s="263"/>
      <c r="C47" s="314"/>
      <c r="D47" s="314"/>
      <c r="E47" s="314"/>
      <c r="F47" s="314"/>
      <c r="G47" s="314"/>
      <c r="H47" s="257"/>
    </row>
  </sheetData>
  <mergeCells count="20">
    <mergeCell ref="A1:H1"/>
    <mergeCell ref="A40:A43"/>
    <mergeCell ref="A29:A32"/>
    <mergeCell ref="B21:B26"/>
    <mergeCell ref="B38:B39"/>
    <mergeCell ref="B29:B32"/>
    <mergeCell ref="A38:A39"/>
    <mergeCell ref="B33:B37"/>
    <mergeCell ref="A21:A26"/>
    <mergeCell ref="A33:A37"/>
    <mergeCell ref="B3:H3"/>
    <mergeCell ref="A4:A13"/>
    <mergeCell ref="A14:A20"/>
    <mergeCell ref="B47:H47"/>
    <mergeCell ref="H21:H26"/>
    <mergeCell ref="H4:H13"/>
    <mergeCell ref="H14:H20"/>
    <mergeCell ref="B40:B43"/>
    <mergeCell ref="B14:B20"/>
    <mergeCell ref="B4:B13"/>
  </mergeCells>
  <conditionalFormatting sqref="B1:B2">
    <cfRule type="duplicateValues" dxfId="10" priority="2"/>
  </conditionalFormatting>
  <conditionalFormatting sqref="B27:B28">
    <cfRule type="duplicateValues" dxfId="9" priority="1"/>
  </conditionalFormatting>
  <conditionalFormatting sqref="K2">
    <cfRule type="duplicateValues" dxfId="8" priority="3"/>
  </conditionalFormatting>
  <hyperlinks>
    <hyperlink ref="E8" r:id="rId1" display="mailto:balbio82@gmail.com"/>
    <hyperlink ref="E9" r:id="rId2" display="mailto:jatgrl64@yahoo.co.in,"/>
    <hyperlink ref="E12" r:id="rId3" display="mailto:k.parmeshwar@bayerzyduspharma.com"/>
    <hyperlink ref="E14" r:id="rId4" display="mailto:milind.pardhi@jbcpl.com"/>
    <hyperlink ref="E15" r:id="rId5" display="mailto:pramod1110@gmail.com"/>
    <hyperlink ref="E22" r:id="rId6" display="mailto:rahul.katara@guerbet.com"/>
    <hyperlink ref="E25" r:id="rId7" display="mailto:tp.ghosh@guerbet.com"/>
    <hyperlink ref="E26" r:id="rId8" display="mailto:d.sivakumar@guerbet-group.com"/>
    <hyperlink ref="E29" r:id="rId9" display="mailto:v.vempati@vivereimaging.com"/>
    <hyperlink ref="E35" r:id="rId10" display="mailto:prasath.s@ge.com"/>
    <hyperlink ref="E36" r:id="rId11" display="mailto:karthikeyarajan.b@ge.com"/>
    <hyperlink ref="E37" r:id="rId12" display="mailto:arun.manickavasagam@ge.com"/>
    <hyperlink ref="E39" r:id="rId13" display="mailto:b.kannan@rahyals.net"/>
    <hyperlink ref="E40" r:id="rId14" display="mailto:babuvpr@gmail.com"/>
    <hyperlink ref="E41" r:id="rId15" display="mailto:mvvraj@gmail.com"/>
    <hyperlink ref="E42" r:id="rId16" display="mailto:ongoleprabakar@gmail.com"/>
    <hyperlink ref="E45" r:id="rId17" display="mailto:balasubramanian.s@covidien.com"/>
    <hyperlink ref="E17" r:id="rId18" display="mailto:trazo1@jbcpl.com"/>
    <hyperlink ref="E19" r:id="rId19" display="mailto:jprabhakar26@yahoo.co.in"/>
    <hyperlink ref="E20" r:id="rId20"/>
    <hyperlink ref="E32" r:id="rId21"/>
    <hyperlink ref="E6" r:id="rId22"/>
    <hyperlink ref="E7" r:id="rId23"/>
    <hyperlink ref="E16" r:id="rId24"/>
    <hyperlink ref="E21" r:id="rId25"/>
    <hyperlink ref="E31" r:id="rId26"/>
    <hyperlink ref="E13" r:id="rId27"/>
    <hyperlink ref="E4" r:id="rId28"/>
    <hyperlink ref="E5" r:id="rId29"/>
    <hyperlink ref="E30" r:id="rId30"/>
    <hyperlink ref="E23" r:id="rId31"/>
    <hyperlink ref="E24" r:id="rId32"/>
    <hyperlink ref="E11" r:id="rId33"/>
    <hyperlink ref="E10" r:id="rId34"/>
    <hyperlink ref="E18" r:id="rId3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"/>
  <sheetViews>
    <sheetView tabSelected="1" workbookViewId="0">
      <selection activeCell="J11" sqref="J11"/>
    </sheetView>
  </sheetViews>
  <sheetFormatPr defaultRowHeight="15.75" x14ac:dyDescent="0.25"/>
  <cols>
    <col min="2" max="2" width="34" style="121" customWidth="1"/>
    <col min="3" max="3" width="18.28515625" customWidth="1"/>
    <col min="4" max="4" width="16.85546875" customWidth="1"/>
    <col min="5" max="5" width="31.7109375" customWidth="1"/>
    <col min="6" max="6" width="18.28515625" customWidth="1"/>
    <col min="7" max="7" width="52.7109375" customWidth="1"/>
    <col min="8" max="8" width="18.28515625" customWidth="1"/>
  </cols>
  <sheetData>
    <row r="1" spans="1:11" ht="58.35" customHeight="1" thickBot="1" x14ac:dyDescent="0.3">
      <c r="A1" s="295" t="s">
        <v>1295</v>
      </c>
      <c r="B1" s="295"/>
      <c r="C1" s="295"/>
      <c r="D1" s="295"/>
      <c r="E1" s="295"/>
      <c r="F1" s="295"/>
      <c r="G1" s="295"/>
      <c r="H1" s="295"/>
    </row>
    <row r="2" spans="1:11" s="57" customFormat="1" ht="43.35" customHeight="1" thickBot="1" x14ac:dyDescent="0.35">
      <c r="A2" s="171" t="s">
        <v>0</v>
      </c>
      <c r="B2" s="105" t="s">
        <v>1</v>
      </c>
      <c r="C2" s="56" t="s">
        <v>1256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6</v>
      </c>
    </row>
    <row r="3" spans="1:11" ht="31.5" thickBot="1" x14ac:dyDescent="0.3">
      <c r="A3" s="300"/>
      <c r="B3" s="337" t="s">
        <v>1414</v>
      </c>
      <c r="C3" s="107" t="s">
        <v>473</v>
      </c>
      <c r="D3" s="106"/>
      <c r="E3" s="360" t="s">
        <v>474</v>
      </c>
      <c r="F3" s="66" t="s">
        <v>475</v>
      </c>
      <c r="G3" s="2"/>
      <c r="H3" s="2"/>
      <c r="K3" t="s">
        <v>1313</v>
      </c>
    </row>
    <row r="4" spans="1:11" thickBot="1" x14ac:dyDescent="0.3">
      <c r="A4" s="300"/>
      <c r="B4" s="338"/>
      <c r="C4" s="107" t="s">
        <v>476</v>
      </c>
      <c r="D4" s="106"/>
      <c r="E4" s="360" t="s">
        <v>477</v>
      </c>
      <c r="F4" s="63"/>
      <c r="G4" s="2"/>
      <c r="H4" s="2"/>
    </row>
    <row r="5" spans="1:11" thickBot="1" x14ac:dyDescent="0.3">
      <c r="A5" s="300"/>
      <c r="B5" s="338"/>
      <c r="C5" s="107" t="s">
        <v>811</v>
      </c>
      <c r="D5" s="106"/>
      <c r="E5" s="360"/>
      <c r="F5" s="63">
        <v>9205484386</v>
      </c>
      <c r="G5" s="2"/>
      <c r="H5" s="2"/>
    </row>
    <row r="6" spans="1:11" thickBot="1" x14ac:dyDescent="0.3">
      <c r="A6" s="300"/>
      <c r="B6" s="339"/>
      <c r="C6" s="107" t="s">
        <v>441</v>
      </c>
      <c r="D6" s="106"/>
      <c r="E6" s="360" t="s">
        <v>442</v>
      </c>
      <c r="F6" s="63"/>
      <c r="G6" s="2"/>
      <c r="H6" s="2"/>
    </row>
    <row r="7" spans="1:11" ht="30.75" thickBot="1" x14ac:dyDescent="0.3">
      <c r="A7" s="262"/>
      <c r="B7" s="328" t="s">
        <v>1382</v>
      </c>
      <c r="C7" s="107" t="s">
        <v>768</v>
      </c>
      <c r="D7" s="106"/>
      <c r="E7" s="360" t="s">
        <v>769</v>
      </c>
      <c r="F7" s="63"/>
      <c r="G7" s="2"/>
      <c r="H7" s="2"/>
    </row>
    <row r="8" spans="1:11" thickBot="1" x14ac:dyDescent="0.3">
      <c r="A8" s="262"/>
      <c r="B8" s="335"/>
      <c r="C8" s="107" t="s">
        <v>878</v>
      </c>
      <c r="D8" s="106"/>
      <c r="E8" s="360" t="s">
        <v>478</v>
      </c>
      <c r="F8" s="63">
        <v>9899112423</v>
      </c>
      <c r="G8" s="2"/>
      <c r="H8" s="2"/>
    </row>
    <row r="9" spans="1:11" ht="30.75" thickBot="1" x14ac:dyDescent="0.3">
      <c r="A9" s="262"/>
      <c r="B9" s="335"/>
      <c r="C9" s="107" t="s">
        <v>479</v>
      </c>
      <c r="D9" s="106"/>
      <c r="E9" s="360" t="s">
        <v>480</v>
      </c>
      <c r="F9" s="63"/>
      <c r="G9" s="2"/>
      <c r="H9" s="2"/>
    </row>
    <row r="10" spans="1:11" ht="30.75" thickBot="1" x14ac:dyDescent="0.3">
      <c r="A10" s="262"/>
      <c r="B10" s="335"/>
      <c r="C10" s="107" t="s">
        <v>481</v>
      </c>
      <c r="D10" s="106"/>
      <c r="E10" s="360" t="s">
        <v>482</v>
      </c>
      <c r="F10" s="66">
        <v>8287400697</v>
      </c>
      <c r="G10" s="2"/>
      <c r="H10" s="2"/>
    </row>
    <row r="11" spans="1:11" ht="16.5" thickBot="1" x14ac:dyDescent="0.3">
      <c r="A11" s="264"/>
      <c r="B11" s="329"/>
      <c r="C11" s="107" t="s">
        <v>685</v>
      </c>
      <c r="D11" s="106"/>
      <c r="E11" s="360" t="s">
        <v>686</v>
      </c>
      <c r="F11" s="66">
        <v>9815073348</v>
      </c>
      <c r="G11" s="2"/>
      <c r="H11" s="2"/>
    </row>
    <row r="12" spans="1:11" ht="32.25" thickBot="1" x14ac:dyDescent="0.3">
      <c r="A12" s="9"/>
      <c r="B12" s="105" t="s">
        <v>1383</v>
      </c>
      <c r="C12" s="107" t="s">
        <v>483</v>
      </c>
      <c r="D12" s="106"/>
      <c r="E12" s="360" t="s">
        <v>484</v>
      </c>
      <c r="F12" s="66">
        <v>8879252151</v>
      </c>
      <c r="G12" s="2"/>
      <c r="H12" s="12"/>
    </row>
    <row r="13" spans="1:11" ht="16.5" thickBot="1" x14ac:dyDescent="0.3">
      <c r="A13" s="262"/>
      <c r="B13" s="328" t="s">
        <v>1384</v>
      </c>
      <c r="C13" s="107" t="s">
        <v>779</v>
      </c>
      <c r="D13" s="106"/>
      <c r="E13" s="360" t="s">
        <v>780</v>
      </c>
      <c r="F13" s="66">
        <v>9004855192</v>
      </c>
      <c r="G13" s="172"/>
      <c r="H13" s="330" t="s">
        <v>853</v>
      </c>
    </row>
    <row r="14" spans="1:11" ht="16.5" thickBot="1" x14ac:dyDescent="0.3">
      <c r="A14" s="262"/>
      <c r="B14" s="329"/>
      <c r="C14" s="107" t="s">
        <v>485</v>
      </c>
      <c r="D14" s="106"/>
      <c r="E14" s="360" t="s">
        <v>486</v>
      </c>
      <c r="F14" s="66">
        <v>9820702801</v>
      </c>
      <c r="G14" s="172"/>
      <c r="H14" s="331"/>
    </row>
    <row r="15" spans="1:11" ht="16.5" thickBot="1" x14ac:dyDescent="0.3">
      <c r="A15" s="262"/>
      <c r="B15" s="340" t="s">
        <v>1385</v>
      </c>
      <c r="C15" s="107" t="s">
        <v>811</v>
      </c>
      <c r="D15" s="106"/>
      <c r="E15" s="360" t="s">
        <v>849</v>
      </c>
      <c r="F15" s="66">
        <v>9840054360</v>
      </c>
      <c r="G15" s="2" t="s">
        <v>850</v>
      </c>
      <c r="H15" s="13"/>
    </row>
    <row r="16" spans="1:11" ht="16.5" thickBot="1" x14ac:dyDescent="0.3">
      <c r="A16" s="264"/>
      <c r="B16" s="341"/>
      <c r="C16" s="107" t="s">
        <v>487</v>
      </c>
      <c r="D16" s="106"/>
      <c r="E16" s="360" t="s">
        <v>488</v>
      </c>
      <c r="F16" s="66">
        <v>7200444272</v>
      </c>
      <c r="G16" s="2"/>
      <c r="H16" s="2"/>
    </row>
    <row r="17" spans="1:8" ht="32.25" thickBot="1" x14ac:dyDescent="0.3">
      <c r="A17" s="6"/>
      <c r="B17" s="105" t="s">
        <v>1386</v>
      </c>
      <c r="C17" s="107" t="s">
        <v>489</v>
      </c>
      <c r="D17" s="106"/>
      <c r="E17" s="360" t="s">
        <v>490</v>
      </c>
      <c r="F17" s="66">
        <v>9773553833</v>
      </c>
      <c r="G17" s="2"/>
      <c r="H17" s="2"/>
    </row>
    <row r="18" spans="1:8" ht="30.75" thickBot="1" x14ac:dyDescent="0.3">
      <c r="A18" s="6"/>
      <c r="B18" s="105" t="s">
        <v>491</v>
      </c>
      <c r="C18" s="107" t="s">
        <v>492</v>
      </c>
      <c r="D18" s="106"/>
      <c r="E18" s="360" t="s">
        <v>493</v>
      </c>
      <c r="F18" s="66">
        <v>9962674666</v>
      </c>
      <c r="G18" s="2"/>
      <c r="H18" s="2"/>
    </row>
    <row r="19" spans="1:8" ht="31.5" thickBot="1" x14ac:dyDescent="0.3">
      <c r="A19" s="6"/>
      <c r="B19" s="105" t="s">
        <v>1387</v>
      </c>
      <c r="C19" s="107" t="s">
        <v>494</v>
      </c>
      <c r="D19" s="106"/>
      <c r="E19" s="360" t="s">
        <v>495</v>
      </c>
      <c r="F19" s="66" t="s">
        <v>496</v>
      </c>
      <c r="G19" s="2"/>
      <c r="H19" s="2"/>
    </row>
    <row r="20" spans="1:8" ht="24" thickBot="1" x14ac:dyDescent="0.3">
      <c r="A20" s="6"/>
      <c r="B20" s="105" t="s">
        <v>1388</v>
      </c>
      <c r="C20" s="107" t="s">
        <v>499</v>
      </c>
      <c r="D20" s="106"/>
      <c r="E20" s="360" t="s">
        <v>500</v>
      </c>
      <c r="F20" s="66">
        <v>7904166180</v>
      </c>
      <c r="G20" s="2"/>
      <c r="H20" s="2"/>
    </row>
    <row r="21" spans="1:8" ht="32.25" thickBot="1" x14ac:dyDescent="0.3">
      <c r="A21" s="6"/>
      <c r="B21" s="105" t="s">
        <v>1389</v>
      </c>
      <c r="C21" s="107" t="s">
        <v>501</v>
      </c>
      <c r="D21" s="106"/>
      <c r="E21" s="360" t="s">
        <v>502</v>
      </c>
      <c r="F21" s="66">
        <v>8499073336</v>
      </c>
      <c r="G21" s="2"/>
      <c r="H21" s="2"/>
    </row>
    <row r="22" spans="1:8" ht="24" thickBot="1" x14ac:dyDescent="0.3">
      <c r="A22" s="6"/>
      <c r="B22" s="105" t="s">
        <v>1390</v>
      </c>
      <c r="C22" s="107" t="s">
        <v>503</v>
      </c>
      <c r="D22" s="106"/>
      <c r="E22" s="360" t="s">
        <v>504</v>
      </c>
      <c r="F22" s="66">
        <v>9831280442</v>
      </c>
      <c r="G22" s="2"/>
      <c r="H22" s="2"/>
    </row>
    <row r="23" spans="1:8" ht="24" thickBot="1" x14ac:dyDescent="0.3">
      <c r="A23" s="6"/>
      <c r="B23" s="105" t="s">
        <v>1391</v>
      </c>
      <c r="C23" s="107" t="s">
        <v>505</v>
      </c>
      <c r="D23" s="106"/>
      <c r="E23" s="360" t="s">
        <v>506</v>
      </c>
      <c r="F23" s="66">
        <v>6382633221</v>
      </c>
      <c r="G23" s="2"/>
      <c r="H23" s="12"/>
    </row>
    <row r="24" spans="1:8" ht="120.75" thickBot="1" x14ac:dyDescent="0.3">
      <c r="A24" s="6"/>
      <c r="B24" s="105" t="s">
        <v>1392</v>
      </c>
      <c r="C24" s="107" t="s">
        <v>507</v>
      </c>
      <c r="D24" s="106"/>
      <c r="E24" s="360" t="s">
        <v>778</v>
      </c>
      <c r="F24" s="66">
        <v>9900091798</v>
      </c>
      <c r="G24" s="172"/>
      <c r="H24" s="176" t="s">
        <v>860</v>
      </c>
    </row>
    <row r="25" spans="1:8" ht="16.5" thickBot="1" x14ac:dyDescent="0.3">
      <c r="A25" s="261"/>
      <c r="B25" s="328" t="s">
        <v>1393</v>
      </c>
      <c r="C25" s="107" t="s">
        <v>651</v>
      </c>
      <c r="D25" s="114"/>
      <c r="E25" s="360" t="s">
        <v>652</v>
      </c>
      <c r="F25" s="66">
        <v>9849027508</v>
      </c>
      <c r="G25" s="2"/>
      <c r="H25" s="13"/>
    </row>
    <row r="26" spans="1:8" ht="16.5" thickBot="1" x14ac:dyDescent="0.3">
      <c r="A26" s="264"/>
      <c r="B26" s="329"/>
      <c r="C26" s="107" t="s">
        <v>653</v>
      </c>
      <c r="D26" s="114"/>
      <c r="E26" s="360" t="s">
        <v>654</v>
      </c>
      <c r="F26" s="66">
        <v>9900091798</v>
      </c>
      <c r="G26" s="2"/>
      <c r="H26" s="2"/>
    </row>
    <row r="27" spans="1:8" ht="30.75" thickBot="1" x14ac:dyDescent="0.3">
      <c r="A27" s="261"/>
      <c r="B27" s="328" t="s">
        <v>1394</v>
      </c>
      <c r="C27" s="107" t="s">
        <v>508</v>
      </c>
      <c r="D27" s="106"/>
      <c r="E27" s="360" t="s">
        <v>509</v>
      </c>
      <c r="F27" s="66">
        <v>9941994642</v>
      </c>
      <c r="G27" s="2"/>
      <c r="H27" s="2"/>
    </row>
    <row r="28" spans="1:8" ht="16.5" thickBot="1" x14ac:dyDescent="0.3">
      <c r="A28" s="264"/>
      <c r="B28" s="329"/>
      <c r="C28" s="107" t="s">
        <v>510</v>
      </c>
      <c r="D28" s="106"/>
      <c r="E28" s="360" t="s">
        <v>511</v>
      </c>
      <c r="F28" s="66">
        <v>9841008770</v>
      </c>
      <c r="G28" s="2"/>
      <c r="H28" s="12"/>
    </row>
    <row r="29" spans="1:8" ht="30.75" thickBot="1" x14ac:dyDescent="0.3">
      <c r="A29" s="261"/>
      <c r="B29" s="332" t="s">
        <v>1395</v>
      </c>
      <c r="C29" s="107" t="s">
        <v>512</v>
      </c>
      <c r="D29" s="106"/>
      <c r="E29" s="360" t="s">
        <v>513</v>
      </c>
      <c r="F29" s="66">
        <v>9150346888</v>
      </c>
      <c r="G29" s="172"/>
      <c r="H29" s="330" t="s">
        <v>859</v>
      </c>
    </row>
    <row r="30" spans="1:8" thickBot="1" x14ac:dyDescent="0.3">
      <c r="A30" s="262"/>
      <c r="B30" s="333"/>
      <c r="C30" s="107" t="s">
        <v>813</v>
      </c>
      <c r="D30" s="106"/>
      <c r="E30" s="360" t="s">
        <v>514</v>
      </c>
      <c r="F30" s="63"/>
      <c r="G30" s="172"/>
      <c r="H30" s="336"/>
    </row>
    <row r="31" spans="1:8" ht="30.75" thickBot="1" x14ac:dyDescent="0.3">
      <c r="A31" s="264"/>
      <c r="B31" s="334"/>
      <c r="C31" s="107" t="s">
        <v>812</v>
      </c>
      <c r="D31" s="106"/>
      <c r="E31" s="360" t="s">
        <v>515</v>
      </c>
      <c r="F31" s="63"/>
      <c r="G31" s="172"/>
      <c r="H31" s="331"/>
    </row>
    <row r="32" spans="1:8" ht="30.75" thickBot="1" x14ac:dyDescent="0.3">
      <c r="A32" s="6"/>
      <c r="B32" s="203" t="s">
        <v>1396</v>
      </c>
      <c r="C32" s="107" t="s">
        <v>516</v>
      </c>
      <c r="D32" s="106"/>
      <c r="E32" s="360" t="s">
        <v>517</v>
      </c>
      <c r="F32" s="66">
        <v>9677040668</v>
      </c>
      <c r="G32" s="2"/>
      <c r="H32" s="13"/>
    </row>
    <row r="33" spans="1:8" ht="24" thickBot="1" x14ac:dyDescent="0.3">
      <c r="A33" s="8"/>
      <c r="B33" s="105" t="s">
        <v>1397</v>
      </c>
      <c r="C33" s="107" t="s">
        <v>518</v>
      </c>
      <c r="D33" s="106"/>
      <c r="E33" s="360" t="s">
        <v>519</v>
      </c>
      <c r="F33" s="66">
        <v>9380553999</v>
      </c>
      <c r="G33" s="2"/>
      <c r="H33" s="2"/>
    </row>
    <row r="34" spans="1:8" ht="30.75" thickBot="1" x14ac:dyDescent="0.3">
      <c r="A34" s="9"/>
      <c r="B34" s="203" t="s">
        <v>1398</v>
      </c>
      <c r="C34" s="107" t="s">
        <v>520</v>
      </c>
      <c r="D34" s="106"/>
      <c r="E34" s="360" t="s">
        <v>521</v>
      </c>
      <c r="F34" s="66">
        <v>9840240426</v>
      </c>
      <c r="G34" s="2"/>
      <c r="H34" s="2"/>
    </row>
    <row r="35" spans="1:8" ht="24" thickBot="1" x14ac:dyDescent="0.3">
      <c r="A35" s="10"/>
      <c r="B35" s="203" t="s">
        <v>1399</v>
      </c>
      <c r="C35" s="107" t="s">
        <v>522</v>
      </c>
      <c r="D35" s="106"/>
      <c r="E35" s="360" t="s">
        <v>523</v>
      </c>
      <c r="F35" s="66">
        <v>9790725220</v>
      </c>
      <c r="G35" s="2"/>
      <c r="H35" s="12"/>
    </row>
    <row r="36" spans="1:8" ht="16.5" thickBot="1" x14ac:dyDescent="0.3">
      <c r="A36" s="261"/>
      <c r="B36" s="332" t="s">
        <v>1320</v>
      </c>
      <c r="C36" s="107" t="s">
        <v>524</v>
      </c>
      <c r="D36" s="106"/>
      <c r="E36" s="360" t="s">
        <v>525</v>
      </c>
      <c r="F36" s="66">
        <v>9962040668</v>
      </c>
      <c r="G36" s="172"/>
      <c r="H36" s="258" t="s">
        <v>862</v>
      </c>
    </row>
    <row r="37" spans="1:8" ht="16.5" thickBot="1" x14ac:dyDescent="0.3">
      <c r="A37" s="262"/>
      <c r="B37" s="333"/>
      <c r="C37" s="107" t="s">
        <v>497</v>
      </c>
      <c r="D37" s="106"/>
      <c r="E37" s="360" t="s">
        <v>498</v>
      </c>
      <c r="F37" s="66">
        <v>9043161537</v>
      </c>
      <c r="G37" s="172"/>
      <c r="H37" s="259"/>
    </row>
    <row r="38" spans="1:8" ht="16.5" thickBot="1" x14ac:dyDescent="0.3">
      <c r="A38" s="262"/>
      <c r="B38" s="333"/>
      <c r="C38" s="107" t="s">
        <v>98</v>
      </c>
      <c r="D38" s="106"/>
      <c r="E38" s="360" t="s">
        <v>526</v>
      </c>
      <c r="F38" s="66">
        <v>9940044883</v>
      </c>
      <c r="G38" s="172"/>
      <c r="H38" s="259"/>
    </row>
    <row r="39" spans="1:8" ht="16.5" thickBot="1" x14ac:dyDescent="0.3">
      <c r="A39" s="262"/>
      <c r="B39" s="333"/>
      <c r="C39" s="107" t="s">
        <v>527</v>
      </c>
      <c r="D39" s="106"/>
      <c r="E39" s="360" t="s">
        <v>528</v>
      </c>
      <c r="F39" s="66">
        <v>9444026607</v>
      </c>
      <c r="G39" s="172"/>
      <c r="H39" s="259"/>
    </row>
    <row r="40" spans="1:8" ht="16.5" thickBot="1" x14ac:dyDescent="0.3">
      <c r="A40" s="262"/>
      <c r="B40" s="333"/>
      <c r="C40" s="107" t="s">
        <v>529</v>
      </c>
      <c r="D40" s="106"/>
      <c r="E40" s="360" t="s">
        <v>530</v>
      </c>
      <c r="F40" s="66">
        <v>9884240125</v>
      </c>
      <c r="G40" s="172"/>
      <c r="H40" s="259"/>
    </row>
    <row r="41" spans="1:8" ht="16.5" thickBot="1" x14ac:dyDescent="0.3">
      <c r="A41" s="262"/>
      <c r="B41" s="333"/>
      <c r="C41" s="107" t="s">
        <v>90</v>
      </c>
      <c r="D41" s="106"/>
      <c r="E41" s="360" t="s">
        <v>531</v>
      </c>
      <c r="F41" s="66">
        <v>9444076805</v>
      </c>
      <c r="G41" s="172"/>
      <c r="H41" s="259"/>
    </row>
    <row r="42" spans="1:8" ht="51.75" thickBot="1" x14ac:dyDescent="0.3">
      <c r="A42" s="262"/>
      <c r="B42" s="333"/>
      <c r="C42" s="203" t="s">
        <v>781</v>
      </c>
      <c r="D42" s="204" t="s">
        <v>783</v>
      </c>
      <c r="E42" s="360" t="s">
        <v>782</v>
      </c>
      <c r="F42" s="66"/>
      <c r="G42" s="172"/>
      <c r="H42" s="259"/>
    </row>
    <row r="43" spans="1:8" ht="16.5" thickBot="1" x14ac:dyDescent="0.3">
      <c r="A43" s="264"/>
      <c r="B43" s="334"/>
      <c r="C43" s="107" t="s">
        <v>121</v>
      </c>
      <c r="D43" s="106"/>
      <c r="E43" s="360" t="s">
        <v>532</v>
      </c>
      <c r="F43" s="66">
        <v>9445070337</v>
      </c>
      <c r="G43" s="172"/>
      <c r="H43" s="260"/>
    </row>
    <row r="44" spans="1:8" ht="30.75" thickBot="1" x14ac:dyDescent="0.3">
      <c r="A44" s="261"/>
      <c r="B44" s="332" t="s">
        <v>1400</v>
      </c>
      <c r="C44" s="107" t="s">
        <v>534</v>
      </c>
      <c r="D44" s="106"/>
      <c r="E44" s="360" t="s">
        <v>535</v>
      </c>
      <c r="F44" s="66">
        <v>9942931099</v>
      </c>
      <c r="G44" s="2"/>
      <c r="H44" s="326" t="s">
        <v>536</v>
      </c>
    </row>
    <row r="45" spans="1:8" ht="30.75" thickBot="1" x14ac:dyDescent="0.3">
      <c r="A45" s="262"/>
      <c r="B45" s="333"/>
      <c r="C45" s="107" t="s">
        <v>537</v>
      </c>
      <c r="D45" s="106"/>
      <c r="E45" s="360" t="s">
        <v>739</v>
      </c>
      <c r="F45" s="66">
        <v>9382156503</v>
      </c>
      <c r="G45" s="2"/>
      <c r="H45" s="326"/>
    </row>
    <row r="46" spans="1:8" ht="16.5" thickBot="1" x14ac:dyDescent="0.3">
      <c r="A46" s="264"/>
      <c r="B46" s="334"/>
      <c r="C46" s="107" t="s">
        <v>647</v>
      </c>
      <c r="D46" s="114"/>
      <c r="E46" s="361"/>
      <c r="F46" s="66">
        <v>9382156534</v>
      </c>
      <c r="G46" s="2"/>
      <c r="H46" s="327"/>
    </row>
    <row r="47" spans="1:8" ht="24" thickBot="1" x14ac:dyDescent="0.3">
      <c r="A47" s="6"/>
      <c r="B47" s="203" t="s">
        <v>1401</v>
      </c>
      <c r="C47" s="107" t="s">
        <v>541</v>
      </c>
      <c r="D47" s="106"/>
      <c r="E47" s="361"/>
      <c r="F47" s="66">
        <v>9655110059</v>
      </c>
      <c r="G47" s="2"/>
      <c r="H47" s="2"/>
    </row>
    <row r="48" spans="1:8" ht="32.25" thickBot="1" x14ac:dyDescent="0.3">
      <c r="A48" s="6"/>
      <c r="B48" s="203" t="s">
        <v>1402</v>
      </c>
      <c r="C48" s="107" t="s">
        <v>542</v>
      </c>
      <c r="D48" s="106"/>
      <c r="E48" s="360" t="s">
        <v>543</v>
      </c>
      <c r="F48" s="66">
        <v>8122200037</v>
      </c>
      <c r="G48" s="2"/>
      <c r="H48" s="2"/>
    </row>
    <row r="49" spans="1:8" ht="30.75" thickBot="1" x14ac:dyDescent="0.3">
      <c r="A49" s="6"/>
      <c r="B49" s="203" t="s">
        <v>1403</v>
      </c>
      <c r="C49" s="107" t="s">
        <v>544</v>
      </c>
      <c r="D49" s="106"/>
      <c r="E49" s="361"/>
      <c r="F49" s="66">
        <v>8072137629</v>
      </c>
      <c r="G49" s="2"/>
      <c r="H49" s="2"/>
    </row>
    <row r="50" spans="1:8" ht="32.25" thickBot="1" x14ac:dyDescent="0.3">
      <c r="A50" s="6"/>
      <c r="B50" s="203" t="s">
        <v>1404</v>
      </c>
      <c r="C50" s="107" t="s">
        <v>545</v>
      </c>
      <c r="D50" s="106"/>
      <c r="E50" s="360" t="s">
        <v>546</v>
      </c>
      <c r="F50" s="66">
        <v>9965581238</v>
      </c>
      <c r="G50" s="2"/>
      <c r="H50" s="2"/>
    </row>
    <row r="51" spans="1:8" ht="24" thickBot="1" x14ac:dyDescent="0.3">
      <c r="A51" s="6"/>
      <c r="B51" s="203" t="s">
        <v>1405</v>
      </c>
      <c r="C51" s="107" t="s">
        <v>547</v>
      </c>
      <c r="D51" s="106"/>
      <c r="E51" s="360" t="s">
        <v>548</v>
      </c>
      <c r="F51" s="66">
        <v>9962030750</v>
      </c>
      <c r="G51" s="2"/>
      <c r="H51" s="2"/>
    </row>
    <row r="52" spans="1:8" ht="30.75" thickBot="1" x14ac:dyDescent="0.3">
      <c r="A52" s="6"/>
      <c r="B52" s="203" t="s">
        <v>1406</v>
      </c>
      <c r="C52" s="107" t="s">
        <v>549</v>
      </c>
      <c r="D52" s="106"/>
      <c r="E52" s="360" t="s">
        <v>550</v>
      </c>
      <c r="F52" s="66">
        <v>8939977766</v>
      </c>
      <c r="G52" s="2"/>
      <c r="H52" s="2"/>
    </row>
    <row r="53" spans="1:8" ht="30.75" thickBot="1" x14ac:dyDescent="0.3">
      <c r="A53" s="6"/>
      <c r="B53" s="203" t="s">
        <v>1407</v>
      </c>
      <c r="C53" s="107" t="s">
        <v>551</v>
      </c>
      <c r="D53" s="106"/>
      <c r="E53" s="360" t="s">
        <v>552</v>
      </c>
      <c r="F53" s="66">
        <v>9884019021</v>
      </c>
      <c r="G53" s="2"/>
      <c r="H53" s="2"/>
    </row>
    <row r="54" spans="1:8" ht="31.5" thickBot="1" x14ac:dyDescent="0.3">
      <c r="A54" s="6"/>
      <c r="B54" s="105" t="s">
        <v>1408</v>
      </c>
      <c r="C54" s="107" t="s">
        <v>554</v>
      </c>
      <c r="D54" s="106"/>
      <c r="E54" s="360" t="s">
        <v>555</v>
      </c>
      <c r="F54" s="66" t="s">
        <v>556</v>
      </c>
      <c r="G54" s="2"/>
      <c r="H54" s="2"/>
    </row>
    <row r="55" spans="1:8" ht="24" thickBot="1" x14ac:dyDescent="0.3">
      <c r="A55" s="10"/>
      <c r="B55" s="211" t="s">
        <v>1409</v>
      </c>
      <c r="C55" s="107" t="s">
        <v>755</v>
      </c>
      <c r="D55" s="114"/>
      <c r="E55" s="360" t="s">
        <v>661</v>
      </c>
      <c r="F55" s="66">
        <v>9840903385</v>
      </c>
      <c r="G55" s="2"/>
      <c r="H55" s="2"/>
    </row>
    <row r="56" spans="1:8" ht="24" thickBot="1" x14ac:dyDescent="0.3">
      <c r="A56" s="6"/>
      <c r="B56" s="203" t="s">
        <v>1410</v>
      </c>
      <c r="C56" s="107" t="s">
        <v>557</v>
      </c>
      <c r="D56" s="107" t="s">
        <v>558</v>
      </c>
      <c r="E56" s="360" t="s">
        <v>559</v>
      </c>
      <c r="F56" s="66">
        <v>9303131575</v>
      </c>
      <c r="G56" s="2"/>
      <c r="H56" s="2"/>
    </row>
    <row r="57" spans="1:8" ht="32.25" thickBot="1" x14ac:dyDescent="0.3">
      <c r="A57" s="6"/>
      <c r="B57" s="203" t="s">
        <v>1411</v>
      </c>
      <c r="C57" s="107" t="s">
        <v>560</v>
      </c>
      <c r="D57" s="106"/>
      <c r="E57" s="360" t="s">
        <v>561</v>
      </c>
      <c r="F57" s="66">
        <v>9320232090</v>
      </c>
      <c r="G57" s="2"/>
      <c r="H57" s="2"/>
    </row>
    <row r="58" spans="1:8" ht="60.75" thickBot="1" x14ac:dyDescent="0.3">
      <c r="A58" s="6"/>
      <c r="B58" s="203" t="s">
        <v>1412</v>
      </c>
      <c r="C58" s="107" t="s">
        <v>562</v>
      </c>
      <c r="D58" s="106"/>
      <c r="E58" s="360" t="s">
        <v>563</v>
      </c>
      <c r="F58" s="66">
        <v>7042602929</v>
      </c>
      <c r="G58" s="2"/>
      <c r="H58" s="2"/>
    </row>
    <row r="59" spans="1:8" ht="32.25" thickBot="1" x14ac:dyDescent="0.3">
      <c r="A59" s="6"/>
      <c r="B59" s="203" t="s">
        <v>1413</v>
      </c>
      <c r="C59" s="107" t="s">
        <v>984</v>
      </c>
      <c r="D59" s="106"/>
      <c r="E59" s="360" t="s">
        <v>985</v>
      </c>
      <c r="F59" s="66">
        <v>9849009131</v>
      </c>
      <c r="G59" s="2"/>
      <c r="H59" s="2"/>
    </row>
    <row r="60" spans="1:8" ht="45.75" thickBot="1" x14ac:dyDescent="0.3">
      <c r="A60" s="6"/>
      <c r="B60" s="203" t="s">
        <v>564</v>
      </c>
      <c r="C60" s="107" t="s">
        <v>565</v>
      </c>
      <c r="D60" s="106"/>
      <c r="E60" s="360" t="s">
        <v>566</v>
      </c>
      <c r="F60" s="66">
        <v>9303131575</v>
      </c>
      <c r="G60" s="2"/>
      <c r="H60" s="2"/>
    </row>
    <row r="61" spans="1:8" ht="45.75" thickBot="1" x14ac:dyDescent="0.3">
      <c r="A61" s="6"/>
      <c r="B61" s="203" t="s">
        <v>567</v>
      </c>
      <c r="C61" s="107" t="s">
        <v>568</v>
      </c>
      <c r="D61" s="106"/>
      <c r="E61" s="360" t="s">
        <v>569</v>
      </c>
      <c r="F61" s="66">
        <v>9818071039</v>
      </c>
      <c r="G61" s="2"/>
      <c r="H61" s="2"/>
    </row>
    <row r="62" spans="1:8" ht="48" thickBot="1" x14ac:dyDescent="0.3">
      <c r="A62" s="6"/>
      <c r="B62" s="203" t="s">
        <v>570</v>
      </c>
      <c r="C62" s="107" t="s">
        <v>571</v>
      </c>
      <c r="D62" s="106"/>
      <c r="E62" s="360" t="s">
        <v>572</v>
      </c>
      <c r="F62" s="66">
        <v>9810030118</v>
      </c>
      <c r="G62" s="2"/>
      <c r="H62" s="2"/>
    </row>
    <row r="63" spans="1:8" ht="32.25" thickBot="1" x14ac:dyDescent="0.3">
      <c r="A63" s="6"/>
      <c r="B63" s="203" t="s">
        <v>573</v>
      </c>
      <c r="C63" s="107" t="s">
        <v>574</v>
      </c>
      <c r="D63" s="106"/>
      <c r="E63" s="360" t="s">
        <v>575</v>
      </c>
      <c r="F63" s="66">
        <v>8108100436</v>
      </c>
      <c r="G63" s="2"/>
      <c r="H63" s="2"/>
    </row>
    <row r="64" spans="1:8" ht="32.25" thickBot="1" x14ac:dyDescent="0.3">
      <c r="A64" s="6"/>
      <c r="B64" s="203" t="s">
        <v>576</v>
      </c>
      <c r="C64" s="107" t="s">
        <v>577</v>
      </c>
      <c r="D64" s="106"/>
      <c r="E64" s="360" t="s">
        <v>578</v>
      </c>
      <c r="F64" s="66">
        <v>9810270997</v>
      </c>
      <c r="G64" s="2"/>
      <c r="H64" s="2"/>
    </row>
    <row r="65" spans="1:8" ht="32.25" thickBot="1" x14ac:dyDescent="0.3">
      <c r="A65" s="6"/>
      <c r="B65" s="203" t="s">
        <v>579</v>
      </c>
      <c r="C65" s="107" t="s">
        <v>580</v>
      </c>
      <c r="D65" s="106"/>
      <c r="E65" s="360" t="s">
        <v>581</v>
      </c>
      <c r="F65" s="66">
        <v>9212227759</v>
      </c>
      <c r="G65" s="2"/>
      <c r="H65" s="2"/>
    </row>
    <row r="66" spans="1:8" ht="24" thickBot="1" x14ac:dyDescent="0.3">
      <c r="A66" s="6"/>
      <c r="B66" s="203" t="s">
        <v>582</v>
      </c>
      <c r="C66" s="107" t="s">
        <v>898</v>
      </c>
      <c r="D66" s="106"/>
      <c r="E66" s="360" t="s">
        <v>899</v>
      </c>
      <c r="F66" s="66">
        <v>9953555591</v>
      </c>
      <c r="G66" s="2"/>
      <c r="H66" s="2"/>
    </row>
    <row r="67" spans="1:8" ht="24" thickBot="1" x14ac:dyDescent="0.3">
      <c r="A67" s="6"/>
      <c r="B67" s="203" t="s">
        <v>582</v>
      </c>
      <c r="C67" s="107" t="s">
        <v>583</v>
      </c>
      <c r="D67" s="106"/>
      <c r="E67" s="360" t="s">
        <v>945</v>
      </c>
      <c r="F67" s="66">
        <v>9873330137</v>
      </c>
      <c r="G67" s="2"/>
      <c r="H67" s="2"/>
    </row>
    <row r="68" spans="1:8" ht="16.5" thickBot="1" x14ac:dyDescent="0.3">
      <c r="A68" s="261"/>
      <c r="B68" s="332" t="s">
        <v>584</v>
      </c>
      <c r="C68" s="107" t="s">
        <v>585</v>
      </c>
      <c r="D68" s="106"/>
      <c r="E68" s="360" t="s">
        <v>586</v>
      </c>
      <c r="F68" s="66">
        <v>9380516100</v>
      </c>
      <c r="G68" s="2"/>
      <c r="H68" s="2"/>
    </row>
    <row r="69" spans="1:8" ht="16.5" thickBot="1" x14ac:dyDescent="0.3">
      <c r="A69" s="264"/>
      <c r="B69" s="334"/>
      <c r="C69" s="107" t="s">
        <v>587</v>
      </c>
      <c r="D69" s="106"/>
      <c r="E69" s="360" t="s">
        <v>588</v>
      </c>
      <c r="F69" s="66">
        <v>9789993433</v>
      </c>
      <c r="G69" s="2"/>
      <c r="H69" s="2"/>
    </row>
    <row r="70" spans="1:8" ht="16.5" thickBot="1" x14ac:dyDescent="0.3">
      <c r="A70" s="261"/>
      <c r="B70" s="332" t="s">
        <v>589</v>
      </c>
      <c r="C70" s="107" t="s">
        <v>590</v>
      </c>
      <c r="D70" s="106"/>
      <c r="E70" s="360" t="s">
        <v>591</v>
      </c>
      <c r="F70" s="66">
        <v>9444052056</v>
      </c>
      <c r="G70" s="2"/>
      <c r="H70" s="2"/>
    </row>
    <row r="71" spans="1:8" thickBot="1" x14ac:dyDescent="0.3">
      <c r="A71" s="262"/>
      <c r="B71" s="333"/>
      <c r="C71" s="107" t="s">
        <v>145</v>
      </c>
      <c r="D71" s="106"/>
      <c r="E71" s="360" t="s">
        <v>700</v>
      </c>
      <c r="F71" s="63"/>
      <c r="G71" s="2"/>
      <c r="H71" s="2"/>
    </row>
    <row r="72" spans="1:8" ht="16.5" thickBot="1" x14ac:dyDescent="0.3">
      <c r="A72" s="264"/>
      <c r="B72" s="334"/>
      <c r="C72" s="107" t="s">
        <v>701</v>
      </c>
      <c r="D72" s="122"/>
      <c r="E72" s="360" t="s">
        <v>702</v>
      </c>
      <c r="F72" s="66">
        <v>9811196010</v>
      </c>
      <c r="G72" s="2"/>
      <c r="H72" s="2"/>
    </row>
    <row r="73" spans="1:8" ht="30.75" thickBot="1" x14ac:dyDescent="0.3">
      <c r="A73" s="6"/>
      <c r="B73" s="203" t="s">
        <v>592</v>
      </c>
      <c r="C73" s="107" t="s">
        <v>593</v>
      </c>
      <c r="D73" s="106"/>
      <c r="E73" s="360" t="s">
        <v>741</v>
      </c>
      <c r="F73" s="66">
        <v>9381200800</v>
      </c>
      <c r="G73" s="2"/>
      <c r="H73" s="2"/>
    </row>
    <row r="74" spans="1:8" ht="30.75" thickBot="1" x14ac:dyDescent="0.3">
      <c r="A74" s="6"/>
      <c r="B74" s="203" t="s">
        <v>594</v>
      </c>
      <c r="C74" s="107" t="s">
        <v>595</v>
      </c>
      <c r="D74" s="106"/>
      <c r="E74" s="360" t="s">
        <v>596</v>
      </c>
      <c r="F74" s="66">
        <v>9894623519</v>
      </c>
      <c r="G74" s="2"/>
      <c r="H74" s="2"/>
    </row>
    <row r="75" spans="1:8" ht="24" thickBot="1" x14ac:dyDescent="0.3">
      <c r="A75" s="6"/>
      <c r="B75" s="203" t="s">
        <v>598</v>
      </c>
      <c r="C75" s="107" t="s">
        <v>599</v>
      </c>
      <c r="D75" s="106"/>
      <c r="E75" s="360" t="s">
        <v>600</v>
      </c>
      <c r="F75" s="66" t="s">
        <v>601</v>
      </c>
      <c r="G75" s="2"/>
      <c r="H75" s="2"/>
    </row>
    <row r="76" spans="1:8" ht="24" thickBot="1" x14ac:dyDescent="0.3">
      <c r="A76" s="6"/>
      <c r="B76" s="203" t="s">
        <v>602</v>
      </c>
      <c r="C76" s="107" t="s">
        <v>603</v>
      </c>
      <c r="D76" s="106"/>
      <c r="E76" s="361"/>
      <c r="F76" s="101">
        <v>9790006561</v>
      </c>
      <c r="G76" s="2"/>
      <c r="H76" s="2"/>
    </row>
    <row r="77" spans="1:8" ht="32.25" thickBot="1" x14ac:dyDescent="0.3">
      <c r="A77" s="6"/>
      <c r="B77" s="203" t="s">
        <v>604</v>
      </c>
      <c r="C77" s="107" t="s">
        <v>448</v>
      </c>
      <c r="D77" s="106"/>
      <c r="E77" s="360" t="s">
        <v>605</v>
      </c>
      <c r="F77" s="66">
        <v>9176676596</v>
      </c>
      <c r="G77" s="2"/>
      <c r="H77" s="2"/>
    </row>
    <row r="78" spans="1:8" ht="24" thickBot="1" x14ac:dyDescent="0.3">
      <c r="A78" s="6"/>
      <c r="B78" s="203" t="s">
        <v>608</v>
      </c>
      <c r="C78" s="107" t="s">
        <v>28</v>
      </c>
      <c r="D78" s="106"/>
      <c r="E78" s="360" t="s">
        <v>431</v>
      </c>
      <c r="F78" s="66">
        <v>9962519629</v>
      </c>
      <c r="G78" s="2"/>
      <c r="H78" s="12"/>
    </row>
    <row r="79" spans="1:8" ht="30.75" thickBot="1" x14ac:dyDescent="0.3">
      <c r="A79" s="261"/>
      <c r="B79" s="332" t="s">
        <v>801</v>
      </c>
      <c r="C79" s="107" t="s">
        <v>800</v>
      </c>
      <c r="D79" s="106"/>
      <c r="E79" s="360" t="s">
        <v>799</v>
      </c>
      <c r="F79" s="66">
        <v>9840888121</v>
      </c>
      <c r="G79" s="172"/>
      <c r="H79" s="258" t="s">
        <v>863</v>
      </c>
    </row>
    <row r="80" spans="1:8" ht="16.5" thickBot="1" x14ac:dyDescent="0.3">
      <c r="A80" s="264"/>
      <c r="B80" s="334"/>
      <c r="C80" s="107" t="s">
        <v>802</v>
      </c>
      <c r="D80" s="106"/>
      <c r="E80" s="360" t="s">
        <v>803</v>
      </c>
      <c r="F80" s="66"/>
      <c r="G80" s="172"/>
      <c r="H80" s="260"/>
    </row>
    <row r="81" spans="1:8" thickBot="1" x14ac:dyDescent="0.3">
      <c r="A81" s="262"/>
      <c r="B81" s="333" t="s">
        <v>612</v>
      </c>
      <c r="C81" s="107" t="s">
        <v>613</v>
      </c>
      <c r="D81" s="106"/>
      <c r="E81" s="360" t="s">
        <v>261</v>
      </c>
      <c r="F81" s="62">
        <v>9841031149</v>
      </c>
      <c r="G81" s="2"/>
      <c r="H81" s="13"/>
    </row>
    <row r="82" spans="1:8" thickBot="1" x14ac:dyDescent="0.3">
      <c r="A82" s="264"/>
      <c r="B82" s="334"/>
      <c r="C82" s="107"/>
      <c r="D82" s="106"/>
      <c r="E82" s="360" t="s">
        <v>614</v>
      </c>
      <c r="F82" s="63"/>
      <c r="G82" s="2"/>
      <c r="H82" s="2"/>
    </row>
    <row r="83" spans="1:8" ht="24" thickBot="1" x14ac:dyDescent="0.3">
      <c r="A83" s="6"/>
      <c r="B83" s="203" t="s">
        <v>615</v>
      </c>
      <c r="C83" s="107"/>
      <c r="D83" s="106"/>
      <c r="E83" s="360" t="s">
        <v>419</v>
      </c>
      <c r="F83" s="66">
        <v>9444079995</v>
      </c>
      <c r="G83" s="2"/>
      <c r="H83" s="2"/>
    </row>
    <row r="84" spans="1:8" ht="30.75" thickBot="1" x14ac:dyDescent="0.3">
      <c r="A84" s="261"/>
      <c r="B84" s="332" t="s">
        <v>616</v>
      </c>
      <c r="C84" s="107" t="s">
        <v>617</v>
      </c>
      <c r="D84" s="107" t="s">
        <v>618</v>
      </c>
      <c r="E84" s="360" t="s">
        <v>619</v>
      </c>
      <c r="F84" s="66">
        <v>7397397031</v>
      </c>
      <c r="G84" s="2"/>
      <c r="H84" s="2"/>
    </row>
    <row r="85" spans="1:8" ht="16.5" thickBot="1" x14ac:dyDescent="0.3">
      <c r="A85" s="262"/>
      <c r="B85" s="333"/>
      <c r="C85" s="107" t="s">
        <v>620</v>
      </c>
      <c r="D85" s="107" t="s">
        <v>607</v>
      </c>
      <c r="E85" s="361"/>
      <c r="F85" s="66">
        <v>9448869425</v>
      </c>
      <c r="G85" s="2"/>
      <c r="H85" s="2"/>
    </row>
    <row r="86" spans="1:8" ht="16.5" thickBot="1" x14ac:dyDescent="0.3">
      <c r="A86" s="264"/>
      <c r="B86" s="334"/>
      <c r="C86" s="107" t="s">
        <v>621</v>
      </c>
      <c r="D86" s="106"/>
      <c r="E86" s="360" t="s">
        <v>622</v>
      </c>
      <c r="F86" s="66">
        <v>9789067955</v>
      </c>
      <c r="G86" s="2"/>
      <c r="H86" s="2"/>
    </row>
    <row r="87" spans="1:8" ht="24" thickBot="1" x14ac:dyDescent="0.3">
      <c r="A87" s="6"/>
      <c r="B87" s="203" t="s">
        <v>623</v>
      </c>
      <c r="C87" s="107" t="s">
        <v>625</v>
      </c>
      <c r="D87" s="106"/>
      <c r="E87" s="360" t="s">
        <v>624</v>
      </c>
      <c r="F87" s="94"/>
      <c r="G87" s="2"/>
      <c r="H87" s="4" t="s">
        <v>626</v>
      </c>
    </row>
    <row r="88" spans="1:8" ht="30.75" thickBot="1" x14ac:dyDescent="0.3">
      <c r="A88" s="6"/>
      <c r="B88" s="203" t="s">
        <v>627</v>
      </c>
      <c r="C88" s="107" t="s">
        <v>628</v>
      </c>
      <c r="D88" s="114"/>
      <c r="E88" s="360" t="s">
        <v>629</v>
      </c>
      <c r="F88" s="66">
        <v>9789016639</v>
      </c>
      <c r="G88" s="2"/>
      <c r="H88" s="4" t="s">
        <v>630</v>
      </c>
    </row>
    <row r="89" spans="1:8" ht="29.25" thickBot="1" x14ac:dyDescent="0.3">
      <c r="A89" s="6"/>
      <c r="B89" s="203" t="s">
        <v>631</v>
      </c>
      <c r="C89" s="107" t="s">
        <v>632</v>
      </c>
      <c r="D89" s="114"/>
      <c r="E89" s="360" t="s">
        <v>633</v>
      </c>
      <c r="F89" s="66">
        <v>9965581238</v>
      </c>
      <c r="G89" s="2"/>
      <c r="H89" s="4" t="s">
        <v>634</v>
      </c>
    </row>
    <row r="90" spans="1:8" ht="16.5" thickBot="1" x14ac:dyDescent="0.3">
      <c r="A90" s="261"/>
      <c r="B90" s="332" t="s">
        <v>635</v>
      </c>
      <c r="C90" s="107" t="s">
        <v>460</v>
      </c>
      <c r="D90" s="114"/>
      <c r="E90" s="360" t="s">
        <v>636</v>
      </c>
      <c r="F90" s="66">
        <v>9940653133</v>
      </c>
      <c r="G90" s="2"/>
      <c r="H90" s="2"/>
    </row>
    <row r="91" spans="1:8" ht="30.75" thickBot="1" x14ac:dyDescent="0.3">
      <c r="A91" s="264"/>
      <c r="B91" s="334"/>
      <c r="C91" s="107" t="s">
        <v>637</v>
      </c>
      <c r="D91" s="114"/>
      <c r="E91" s="361"/>
      <c r="F91" s="66">
        <v>9003045686</v>
      </c>
      <c r="G91" s="2"/>
      <c r="H91" s="4" t="s">
        <v>638</v>
      </c>
    </row>
    <row r="92" spans="1:8" ht="29.25" thickBot="1" x14ac:dyDescent="0.3">
      <c r="A92" s="261"/>
      <c r="B92" s="332" t="s">
        <v>606</v>
      </c>
      <c r="C92" s="107" t="s">
        <v>639</v>
      </c>
      <c r="D92" s="114"/>
      <c r="E92" s="360" t="s">
        <v>640</v>
      </c>
      <c r="F92" s="66">
        <v>9790935756</v>
      </c>
      <c r="G92" s="2"/>
      <c r="H92" s="4" t="s">
        <v>641</v>
      </c>
    </row>
    <row r="93" spans="1:8" ht="30.75" thickBot="1" x14ac:dyDescent="0.3">
      <c r="A93" s="262"/>
      <c r="B93" s="333"/>
      <c r="C93" s="107" t="s">
        <v>642</v>
      </c>
      <c r="D93" s="114"/>
      <c r="E93" s="361"/>
      <c r="F93" s="66">
        <v>9840384727</v>
      </c>
      <c r="G93" s="2"/>
      <c r="H93" s="2"/>
    </row>
    <row r="94" spans="1:8" ht="16.5" thickBot="1" x14ac:dyDescent="0.3">
      <c r="A94" s="264"/>
      <c r="B94" s="334"/>
      <c r="C94" s="107" t="s">
        <v>643</v>
      </c>
      <c r="D94" s="114"/>
      <c r="E94" s="360" t="s">
        <v>389</v>
      </c>
      <c r="F94" s="66">
        <v>9962096082</v>
      </c>
      <c r="G94" s="2"/>
      <c r="H94" s="2"/>
    </row>
    <row r="95" spans="1:8" ht="75.75" x14ac:dyDescent="0.25">
      <c r="A95" s="31">
        <v>10</v>
      </c>
      <c r="B95" s="78" t="s">
        <v>1015</v>
      </c>
      <c r="C95" s="89" t="s">
        <v>1016</v>
      </c>
      <c r="D95" s="110"/>
      <c r="E95" s="362" t="s">
        <v>1017</v>
      </c>
      <c r="F95" s="54">
        <v>8239999659</v>
      </c>
    </row>
    <row r="96" spans="1:8" ht="90.75" x14ac:dyDescent="0.25">
      <c r="A96" s="31">
        <v>11</v>
      </c>
      <c r="B96" s="78" t="s">
        <v>1018</v>
      </c>
      <c r="C96" s="89" t="s">
        <v>1019</v>
      </c>
      <c r="D96" s="110"/>
      <c r="E96" s="362" t="s">
        <v>1020</v>
      </c>
      <c r="F96" s="54">
        <v>9999339435</v>
      </c>
    </row>
    <row r="97" spans="1:7" ht="31.5" x14ac:dyDescent="0.25">
      <c r="A97" s="31">
        <v>12</v>
      </c>
      <c r="B97" s="78" t="s">
        <v>1021</v>
      </c>
      <c r="C97" s="89" t="s">
        <v>1022</v>
      </c>
      <c r="D97" s="110"/>
      <c r="E97" s="362" t="s">
        <v>782</v>
      </c>
      <c r="F97" s="54">
        <v>9176567333</v>
      </c>
    </row>
    <row r="98" spans="1:7" ht="45.75" x14ac:dyDescent="0.25">
      <c r="A98" s="31">
        <v>13</v>
      </c>
      <c r="B98" s="323" t="s">
        <v>1023</v>
      </c>
      <c r="C98" s="89" t="s">
        <v>1024</v>
      </c>
      <c r="D98" s="110"/>
      <c r="E98" s="382" t="s">
        <v>1025</v>
      </c>
      <c r="F98" s="54" t="s">
        <v>1026</v>
      </c>
    </row>
    <row r="99" spans="1:7" ht="31.5" x14ac:dyDescent="0.25">
      <c r="A99" s="31"/>
      <c r="B99" s="324"/>
      <c r="C99" s="89" t="s">
        <v>1027</v>
      </c>
      <c r="D99" s="110"/>
      <c r="E99" s="362" t="s">
        <v>1028</v>
      </c>
      <c r="F99" s="54">
        <v>9212370037</v>
      </c>
    </row>
    <row r="100" spans="1:7" ht="31.5" x14ac:dyDescent="0.25">
      <c r="A100" s="31">
        <v>16</v>
      </c>
      <c r="B100" s="78" t="s">
        <v>576</v>
      </c>
      <c r="C100" s="89" t="s">
        <v>1035</v>
      </c>
      <c r="D100" s="110"/>
      <c r="E100" s="362" t="s">
        <v>578</v>
      </c>
      <c r="F100" s="54">
        <v>9810270997</v>
      </c>
    </row>
    <row r="101" spans="1:7" ht="60.75" x14ac:dyDescent="0.25">
      <c r="A101" s="31">
        <v>17</v>
      </c>
      <c r="B101" s="78" t="s">
        <v>1036</v>
      </c>
      <c r="C101" s="89" t="s">
        <v>1037</v>
      </c>
      <c r="D101" s="110"/>
      <c r="E101" s="362" t="s">
        <v>1038</v>
      </c>
      <c r="F101" s="54">
        <v>9820409732</v>
      </c>
    </row>
    <row r="102" spans="1:7" ht="31.5" x14ac:dyDescent="0.25">
      <c r="A102" s="31">
        <v>18</v>
      </c>
      <c r="B102" s="78" t="s">
        <v>573</v>
      </c>
      <c r="C102" s="89" t="s">
        <v>574</v>
      </c>
      <c r="D102" s="110"/>
      <c r="E102" s="362" t="s">
        <v>575</v>
      </c>
      <c r="F102" s="54">
        <v>8108100436</v>
      </c>
    </row>
    <row r="103" spans="1:7" ht="47.25" x14ac:dyDescent="0.25">
      <c r="A103" s="31">
        <v>19</v>
      </c>
      <c r="B103" s="78" t="s">
        <v>570</v>
      </c>
      <c r="C103" s="89" t="s">
        <v>571</v>
      </c>
      <c r="D103" s="110"/>
      <c r="E103" s="362" t="s">
        <v>572</v>
      </c>
      <c r="F103" s="54">
        <v>9810030118</v>
      </c>
    </row>
    <row r="104" spans="1:7" ht="45.75" x14ac:dyDescent="0.25">
      <c r="A104" s="31">
        <v>20</v>
      </c>
      <c r="B104" s="78" t="s">
        <v>567</v>
      </c>
      <c r="C104" s="89" t="s">
        <v>568</v>
      </c>
      <c r="D104" s="110"/>
      <c r="E104" s="362" t="s">
        <v>569</v>
      </c>
      <c r="F104" s="54">
        <v>9818071039</v>
      </c>
    </row>
    <row r="105" spans="1:7" ht="45.75" x14ac:dyDescent="0.25">
      <c r="A105" s="31">
        <v>21</v>
      </c>
      <c r="B105" s="78" t="s">
        <v>564</v>
      </c>
      <c r="C105" s="89" t="s">
        <v>565</v>
      </c>
      <c r="D105" s="110"/>
      <c r="E105" s="362" t="s">
        <v>566</v>
      </c>
      <c r="F105" s="54">
        <v>9303131575</v>
      </c>
    </row>
    <row r="106" spans="1:7" ht="30.75" x14ac:dyDescent="0.25">
      <c r="A106" s="31">
        <v>22</v>
      </c>
      <c r="B106" s="78" t="s">
        <v>1039</v>
      </c>
      <c r="C106" s="89" t="s">
        <v>1040</v>
      </c>
      <c r="D106" s="110"/>
      <c r="E106" s="362" t="s">
        <v>1041</v>
      </c>
      <c r="F106" s="54">
        <v>9987540900</v>
      </c>
    </row>
    <row r="107" spans="1:7" ht="75.75" x14ac:dyDescent="0.25">
      <c r="A107" s="31">
        <v>23</v>
      </c>
      <c r="B107" s="241" t="s">
        <v>1042</v>
      </c>
      <c r="C107" s="89" t="s">
        <v>1043</v>
      </c>
      <c r="D107" s="110"/>
      <c r="E107" s="362" t="s">
        <v>1044</v>
      </c>
      <c r="F107" s="54" t="s">
        <v>1045</v>
      </c>
      <c r="G107" s="227" t="s">
        <v>1416</v>
      </c>
    </row>
    <row r="108" spans="1:7" ht="60.75" x14ac:dyDescent="0.25">
      <c r="A108" s="31">
        <v>24</v>
      </c>
      <c r="B108" s="78" t="s">
        <v>1046</v>
      </c>
      <c r="C108" s="89" t="s">
        <v>562</v>
      </c>
      <c r="D108" s="110"/>
      <c r="E108" s="362" t="s">
        <v>563</v>
      </c>
      <c r="F108" s="54">
        <v>7042602929</v>
      </c>
    </row>
    <row r="109" spans="1:7" ht="31.5" x14ac:dyDescent="0.25">
      <c r="A109" s="31">
        <v>25</v>
      </c>
      <c r="B109" s="78" t="s">
        <v>1047</v>
      </c>
      <c r="C109" s="136" t="s">
        <v>560</v>
      </c>
      <c r="D109" s="115"/>
      <c r="E109" s="362" t="s">
        <v>561</v>
      </c>
      <c r="F109" s="54">
        <v>9320232090</v>
      </c>
    </row>
    <row r="110" spans="1:7" ht="47.25" x14ac:dyDescent="0.25">
      <c r="A110" s="31">
        <v>26</v>
      </c>
      <c r="B110" s="78" t="s">
        <v>452</v>
      </c>
      <c r="C110" s="89" t="s">
        <v>453</v>
      </c>
      <c r="D110" s="110"/>
      <c r="E110" s="362" t="s">
        <v>454</v>
      </c>
      <c r="F110" s="54">
        <v>9911110719</v>
      </c>
    </row>
    <row r="111" spans="1:7" ht="45.75" x14ac:dyDescent="0.25">
      <c r="A111" s="31">
        <v>27</v>
      </c>
      <c r="B111" s="78" t="s">
        <v>1048</v>
      </c>
      <c r="C111" s="89" t="s">
        <v>1049</v>
      </c>
      <c r="D111" s="110"/>
      <c r="E111" s="362" t="s">
        <v>1050</v>
      </c>
      <c r="F111" s="54">
        <v>9915111449</v>
      </c>
    </row>
    <row r="112" spans="1:7" ht="75.75" x14ac:dyDescent="0.25">
      <c r="A112" s="31">
        <v>28</v>
      </c>
      <c r="B112" s="78" t="s">
        <v>1051</v>
      </c>
      <c r="C112" s="89" t="s">
        <v>1052</v>
      </c>
      <c r="D112" s="110"/>
      <c r="E112" s="362" t="s">
        <v>380</v>
      </c>
      <c r="F112" s="54">
        <v>9822430048</v>
      </c>
    </row>
    <row r="113" spans="1:6" ht="75.75" x14ac:dyDescent="0.25">
      <c r="A113" s="31">
        <v>29</v>
      </c>
      <c r="B113" s="78" t="s">
        <v>1053</v>
      </c>
      <c r="C113" s="89" t="s">
        <v>1054</v>
      </c>
      <c r="D113" s="110"/>
      <c r="E113" s="382" t="s">
        <v>1055</v>
      </c>
      <c r="F113" s="54" t="s">
        <v>1056</v>
      </c>
    </row>
    <row r="114" spans="1:6" ht="60.75" x14ac:dyDescent="0.25">
      <c r="A114" s="31">
        <v>30</v>
      </c>
      <c r="B114" s="323" t="s">
        <v>1057</v>
      </c>
      <c r="C114" s="89" t="s">
        <v>1058</v>
      </c>
      <c r="D114" s="110"/>
      <c r="E114" s="383" t="s">
        <v>1059</v>
      </c>
      <c r="F114" s="102">
        <v>8879037136</v>
      </c>
    </row>
    <row r="115" spans="1:6" ht="75.75" x14ac:dyDescent="0.25">
      <c r="A115" s="31"/>
      <c r="B115" s="325"/>
      <c r="C115" s="89" t="s">
        <v>1060</v>
      </c>
      <c r="D115" s="110"/>
      <c r="E115" s="362" t="s">
        <v>1061</v>
      </c>
      <c r="F115" s="54">
        <v>9769968214</v>
      </c>
    </row>
    <row r="116" spans="1:6" ht="60.75" x14ac:dyDescent="0.25">
      <c r="A116" s="31"/>
      <c r="B116" s="324"/>
      <c r="C116" s="89" t="s">
        <v>1062</v>
      </c>
      <c r="D116" s="110"/>
      <c r="E116" s="362" t="s">
        <v>379</v>
      </c>
      <c r="F116" s="54">
        <v>9167771565</v>
      </c>
    </row>
    <row r="117" spans="1:6" ht="30.75" x14ac:dyDescent="0.25">
      <c r="A117" s="31">
        <v>31</v>
      </c>
      <c r="B117" s="78" t="s">
        <v>1063</v>
      </c>
      <c r="C117" s="136" t="s">
        <v>1064</v>
      </c>
      <c r="D117" s="115"/>
      <c r="E117" s="362" t="s">
        <v>1065</v>
      </c>
      <c r="F117" s="54">
        <v>9811088949</v>
      </c>
    </row>
    <row r="118" spans="1:6" ht="45.75" x14ac:dyDescent="0.25">
      <c r="A118" s="31">
        <v>32</v>
      </c>
      <c r="B118" s="78" t="s">
        <v>884</v>
      </c>
      <c r="C118" s="89" t="s">
        <v>1066</v>
      </c>
      <c r="D118" s="110"/>
      <c r="E118" s="362" t="s">
        <v>702</v>
      </c>
      <c r="F118" s="54" t="s">
        <v>1067</v>
      </c>
    </row>
    <row r="119" spans="1:6" ht="30.75" x14ac:dyDescent="0.25">
      <c r="A119" s="31">
        <v>33</v>
      </c>
      <c r="B119" s="78" t="s">
        <v>1068</v>
      </c>
      <c r="C119" s="136" t="s">
        <v>1069</v>
      </c>
      <c r="D119" s="115"/>
      <c r="E119" s="362" t="s">
        <v>1070</v>
      </c>
      <c r="F119" s="54">
        <v>9999190425</v>
      </c>
    </row>
    <row r="120" spans="1:6" ht="75.75" x14ac:dyDescent="0.25">
      <c r="A120" s="31">
        <v>34</v>
      </c>
      <c r="B120" s="78" t="s">
        <v>1071</v>
      </c>
      <c r="C120" s="89" t="s">
        <v>1072</v>
      </c>
      <c r="D120" s="110"/>
      <c r="E120" s="362" t="s">
        <v>1073</v>
      </c>
      <c r="F120" s="54">
        <v>9820072987</v>
      </c>
    </row>
    <row r="121" spans="1:6" ht="60.75" x14ac:dyDescent="0.25">
      <c r="A121" s="31">
        <v>35</v>
      </c>
      <c r="B121" s="78" t="s">
        <v>1074</v>
      </c>
      <c r="C121" s="89" t="s">
        <v>1075</v>
      </c>
      <c r="D121" s="110"/>
      <c r="E121" s="362" t="s">
        <v>696</v>
      </c>
      <c r="F121" s="54">
        <v>9987189433</v>
      </c>
    </row>
    <row r="122" spans="1:6" ht="31.5" x14ac:dyDescent="0.25">
      <c r="A122" s="31">
        <v>36</v>
      </c>
      <c r="B122" s="78" t="s">
        <v>1076</v>
      </c>
      <c r="C122" s="89" t="s">
        <v>1077</v>
      </c>
      <c r="D122" s="110"/>
      <c r="E122" s="362" t="s">
        <v>1078</v>
      </c>
      <c r="F122" s="54">
        <v>7619411295</v>
      </c>
    </row>
    <row r="123" spans="1:6" ht="30.75" x14ac:dyDescent="0.25">
      <c r="A123" s="31">
        <v>37</v>
      </c>
      <c r="B123" s="78" t="s">
        <v>1079</v>
      </c>
      <c r="C123" s="89" t="s">
        <v>1080</v>
      </c>
      <c r="D123" s="110"/>
      <c r="E123" s="362" t="s">
        <v>559</v>
      </c>
      <c r="F123" s="54">
        <v>9303131575</v>
      </c>
    </row>
    <row r="124" spans="1:6" ht="45.75" x14ac:dyDescent="0.25">
      <c r="A124" s="31">
        <v>38</v>
      </c>
      <c r="B124" s="78" t="s">
        <v>533</v>
      </c>
      <c r="C124" s="89" t="s">
        <v>1081</v>
      </c>
      <c r="D124" s="110"/>
      <c r="E124" s="362" t="s">
        <v>1082</v>
      </c>
      <c r="F124" s="54">
        <v>9820194997</v>
      </c>
    </row>
    <row r="125" spans="1:6" ht="60.75" x14ac:dyDescent="0.25">
      <c r="A125" s="31">
        <v>39</v>
      </c>
      <c r="B125" s="78" t="s">
        <v>381</v>
      </c>
      <c r="C125" s="89" t="s">
        <v>1083</v>
      </c>
      <c r="D125" s="110"/>
      <c r="E125" s="362" t="s">
        <v>382</v>
      </c>
      <c r="F125" s="54" t="s">
        <v>383</v>
      </c>
    </row>
    <row r="126" spans="1:6" ht="31.5" x14ac:dyDescent="0.25">
      <c r="A126" s="31">
        <v>40</v>
      </c>
      <c r="B126" s="78" t="s">
        <v>1084</v>
      </c>
      <c r="C126" s="89" t="s">
        <v>1085</v>
      </c>
      <c r="D126" s="110"/>
      <c r="E126" s="362" t="s">
        <v>1086</v>
      </c>
      <c r="F126" s="54">
        <v>9999190425</v>
      </c>
    </row>
    <row r="127" spans="1:6" ht="30.75" x14ac:dyDescent="0.25">
      <c r="A127" s="31">
        <v>41</v>
      </c>
      <c r="B127" s="78" t="s">
        <v>1087</v>
      </c>
      <c r="C127" s="136" t="s">
        <v>1088</v>
      </c>
      <c r="D127" s="115"/>
      <c r="E127" s="371" t="s">
        <v>301</v>
      </c>
      <c r="F127" s="54">
        <v>9327633999</v>
      </c>
    </row>
    <row r="128" spans="1:6" x14ac:dyDescent="0.25">
      <c r="A128" s="31">
        <v>42</v>
      </c>
      <c r="B128" s="78" t="s">
        <v>1089</v>
      </c>
      <c r="C128" s="89" t="s">
        <v>1090</v>
      </c>
      <c r="D128" s="110"/>
      <c r="E128" s="108"/>
      <c r="F128" s="54"/>
    </row>
    <row r="129" spans="1:8" ht="45.75" x14ac:dyDescent="0.25">
      <c r="A129" s="31">
        <v>43</v>
      </c>
      <c r="B129" s="78" t="s">
        <v>1091</v>
      </c>
      <c r="C129" s="89" t="s">
        <v>1092</v>
      </c>
      <c r="D129" s="110"/>
      <c r="E129" s="371" t="s">
        <v>376</v>
      </c>
      <c r="F129" s="54">
        <v>9930951080</v>
      </c>
    </row>
    <row r="130" spans="1:8" ht="32.25" thickBot="1" x14ac:dyDescent="0.3">
      <c r="A130" s="31">
        <v>44</v>
      </c>
      <c r="B130" s="78" t="s">
        <v>1093</v>
      </c>
      <c r="C130" s="89" t="s">
        <v>1094</v>
      </c>
      <c r="D130" s="110"/>
      <c r="E130" s="371" t="s">
        <v>1095</v>
      </c>
      <c r="F130" s="54">
        <v>9820063500</v>
      </c>
    </row>
    <row r="131" spans="1:8" ht="30.75" thickBot="1" x14ac:dyDescent="0.3">
      <c r="A131" s="6"/>
      <c r="B131" s="203" t="s">
        <v>644</v>
      </c>
      <c r="C131" s="107" t="s">
        <v>645</v>
      </c>
      <c r="D131" s="114"/>
      <c r="E131" s="360" t="s">
        <v>646</v>
      </c>
      <c r="F131" s="66">
        <v>9940419384</v>
      </c>
      <c r="G131" s="2"/>
      <c r="H131" s="2"/>
    </row>
    <row r="132" spans="1:8" ht="24" thickBot="1" x14ac:dyDescent="0.3">
      <c r="A132" s="6"/>
      <c r="B132" s="203" t="s">
        <v>648</v>
      </c>
      <c r="C132" s="107" t="s">
        <v>649</v>
      </c>
      <c r="D132" s="114"/>
      <c r="E132" s="360" t="s">
        <v>650</v>
      </c>
      <c r="F132" s="66">
        <v>9994909026</v>
      </c>
      <c r="G132" s="2"/>
      <c r="H132" s="2"/>
    </row>
    <row r="133" spans="1:8" ht="24" thickBot="1" x14ac:dyDescent="0.3">
      <c r="A133" s="6"/>
      <c r="B133" s="203" t="s">
        <v>609</v>
      </c>
      <c r="C133" s="107" t="s">
        <v>610</v>
      </c>
      <c r="D133" s="114"/>
      <c r="E133" s="360" t="s">
        <v>611</v>
      </c>
      <c r="F133" s="66">
        <v>9840888121</v>
      </c>
      <c r="G133" s="2"/>
      <c r="H133" s="2"/>
    </row>
    <row r="134" spans="1:8" ht="24" thickBot="1" x14ac:dyDescent="0.3">
      <c r="A134" s="6"/>
      <c r="B134" s="203" t="s">
        <v>655</v>
      </c>
      <c r="C134" s="107" t="s">
        <v>656</v>
      </c>
      <c r="D134" s="114"/>
      <c r="E134" s="360" t="s">
        <v>657</v>
      </c>
      <c r="F134" s="66">
        <v>9966456888</v>
      </c>
      <c r="G134" s="2"/>
      <c r="H134" s="2"/>
    </row>
    <row r="135" spans="1:8" ht="24" thickBot="1" x14ac:dyDescent="0.3">
      <c r="A135" s="6"/>
      <c r="B135" s="203" t="s">
        <v>658</v>
      </c>
      <c r="C135" s="107" t="s">
        <v>659</v>
      </c>
      <c r="D135" s="114"/>
      <c r="E135" s="360" t="s">
        <v>660</v>
      </c>
      <c r="F135" s="66">
        <v>9841501122</v>
      </c>
      <c r="G135" s="2"/>
      <c r="H135" s="2"/>
    </row>
    <row r="136" spans="1:8" ht="24" thickBot="1" x14ac:dyDescent="0.3">
      <c r="A136" s="6"/>
      <c r="B136" s="203" t="s">
        <v>662</v>
      </c>
      <c r="C136" s="107"/>
      <c r="D136" s="114"/>
      <c r="E136" s="360" t="s">
        <v>663</v>
      </c>
      <c r="F136" s="63"/>
      <c r="G136" s="2"/>
      <c r="H136" s="2"/>
    </row>
    <row r="137" spans="1:8" ht="32.25" thickBot="1" x14ac:dyDescent="0.3">
      <c r="A137" s="6"/>
      <c r="B137" s="203" t="s">
        <v>664</v>
      </c>
      <c r="C137" s="107" t="s">
        <v>665</v>
      </c>
      <c r="D137" s="106"/>
      <c r="E137" s="360" t="s">
        <v>666</v>
      </c>
      <c r="F137" s="66">
        <v>9901247347</v>
      </c>
      <c r="G137" s="2"/>
      <c r="H137" s="2"/>
    </row>
    <row r="138" spans="1:8" ht="24" thickBot="1" x14ac:dyDescent="0.3">
      <c r="A138" s="6"/>
      <c r="B138" s="203" t="s">
        <v>667</v>
      </c>
      <c r="C138" s="107" t="s">
        <v>668</v>
      </c>
      <c r="D138" s="106"/>
      <c r="E138" s="360" t="s">
        <v>669</v>
      </c>
      <c r="F138" s="66">
        <v>9811062616</v>
      </c>
      <c r="G138" s="2"/>
      <c r="H138" s="2"/>
    </row>
    <row r="139" spans="1:8" ht="32.25" thickBot="1" x14ac:dyDescent="0.3">
      <c r="A139" s="6"/>
      <c r="B139" s="203" t="s">
        <v>670</v>
      </c>
      <c r="C139" s="107" t="s">
        <v>671</v>
      </c>
      <c r="D139" s="106"/>
      <c r="E139" s="360" t="s">
        <v>672</v>
      </c>
      <c r="F139" s="66" t="s">
        <v>673</v>
      </c>
      <c r="G139" s="2"/>
      <c r="H139" s="2"/>
    </row>
    <row r="140" spans="1:8" ht="30.75" thickBot="1" x14ac:dyDescent="0.3">
      <c r="A140" s="6"/>
      <c r="B140" s="203" t="s">
        <v>674</v>
      </c>
      <c r="C140" s="107" t="s">
        <v>675</v>
      </c>
      <c r="D140" s="106"/>
      <c r="E140" s="360" t="s">
        <v>676</v>
      </c>
      <c r="F140" s="66" t="s">
        <v>677</v>
      </c>
      <c r="G140" s="2"/>
      <c r="H140" s="2"/>
    </row>
    <row r="141" spans="1:8" ht="24" thickBot="1" x14ac:dyDescent="0.3">
      <c r="A141" s="6"/>
      <c r="B141" s="203" t="s">
        <v>678</v>
      </c>
      <c r="C141" s="107" t="s">
        <v>679</v>
      </c>
      <c r="D141" s="106"/>
      <c r="E141" s="360" t="s">
        <v>680</v>
      </c>
      <c r="F141" s="63"/>
      <c r="G141" s="2"/>
      <c r="H141" s="2"/>
    </row>
    <row r="142" spans="1:8" ht="32.25" thickBot="1" x14ac:dyDescent="0.3">
      <c r="A142" s="6"/>
      <c r="B142" s="203" t="s">
        <v>681</v>
      </c>
      <c r="C142" s="107" t="s">
        <v>682</v>
      </c>
      <c r="D142" s="106"/>
      <c r="E142" s="360" t="s">
        <v>751</v>
      </c>
      <c r="F142" s="66">
        <v>9417207534</v>
      </c>
      <c r="G142" s="2"/>
      <c r="H142" s="2"/>
    </row>
    <row r="143" spans="1:8" ht="16.5" thickBot="1" x14ac:dyDescent="0.3">
      <c r="A143" s="261"/>
      <c r="B143" s="332" t="s">
        <v>687</v>
      </c>
      <c r="C143" s="107" t="s">
        <v>688</v>
      </c>
      <c r="D143" s="106"/>
      <c r="E143" s="360" t="s">
        <v>689</v>
      </c>
      <c r="F143" s="66">
        <v>9814102302</v>
      </c>
      <c r="G143" s="2"/>
      <c r="H143" s="2"/>
    </row>
    <row r="144" spans="1:8" ht="30.75" thickBot="1" x14ac:dyDescent="0.3">
      <c r="A144" s="264"/>
      <c r="B144" s="334"/>
      <c r="C144" s="107" t="s">
        <v>690</v>
      </c>
      <c r="D144" s="106"/>
      <c r="E144" s="360" t="s">
        <v>691</v>
      </c>
      <c r="F144" s="66">
        <v>9357757575</v>
      </c>
      <c r="G144" s="2"/>
      <c r="H144" s="2"/>
    </row>
    <row r="145" spans="1:8" ht="32.25" thickBot="1" x14ac:dyDescent="0.3">
      <c r="A145" s="6"/>
      <c r="B145" s="203" t="s">
        <v>692</v>
      </c>
      <c r="C145" s="107" t="s">
        <v>693</v>
      </c>
      <c r="D145" s="106"/>
      <c r="E145" s="360" t="s">
        <v>740</v>
      </c>
      <c r="F145" s="66" t="s">
        <v>694</v>
      </c>
      <c r="G145" s="2"/>
      <c r="H145" s="2"/>
    </row>
    <row r="146" spans="1:8" ht="30.75" thickBot="1" x14ac:dyDescent="0.3">
      <c r="A146" s="6"/>
      <c r="B146" s="203" t="s">
        <v>658</v>
      </c>
      <c r="C146" s="107" t="s">
        <v>695</v>
      </c>
      <c r="D146" s="106"/>
      <c r="E146" s="360" t="s">
        <v>696</v>
      </c>
      <c r="F146" s="66">
        <v>9987189433</v>
      </c>
      <c r="G146" s="2"/>
      <c r="H146" s="2"/>
    </row>
    <row r="147" spans="1:8" ht="24" thickBot="1" x14ac:dyDescent="0.3">
      <c r="A147" s="6"/>
      <c r="B147" s="332" t="s">
        <v>697</v>
      </c>
      <c r="C147" s="107" t="s">
        <v>920</v>
      </c>
      <c r="D147" s="106"/>
      <c r="E147" s="360" t="s">
        <v>921</v>
      </c>
      <c r="F147" s="66">
        <v>998754900</v>
      </c>
      <c r="G147" s="2"/>
      <c r="H147" s="2"/>
    </row>
    <row r="148" spans="1:8" ht="30.75" thickBot="1" x14ac:dyDescent="0.3">
      <c r="A148" s="6"/>
      <c r="B148" s="334"/>
      <c r="C148" s="107" t="s">
        <v>698</v>
      </c>
      <c r="D148" s="106"/>
      <c r="E148" s="360" t="s">
        <v>699</v>
      </c>
      <c r="F148" s="66">
        <v>9619874009</v>
      </c>
      <c r="G148" s="2"/>
      <c r="H148" s="2"/>
    </row>
    <row r="149" spans="1:8" ht="24" thickBot="1" x14ac:dyDescent="0.3">
      <c r="A149" s="18"/>
      <c r="B149" s="213" t="s">
        <v>703</v>
      </c>
      <c r="C149" s="144" t="s">
        <v>704</v>
      </c>
      <c r="D149" s="129"/>
      <c r="E149" s="384" t="s">
        <v>705</v>
      </c>
      <c r="F149" s="103"/>
      <c r="G149" s="12"/>
      <c r="H149" s="12"/>
    </row>
    <row r="150" spans="1:8" ht="24" thickBot="1" x14ac:dyDescent="0.3">
      <c r="A150" s="157"/>
      <c r="B150" s="214" t="s">
        <v>939</v>
      </c>
      <c r="C150" s="158" t="s">
        <v>940</v>
      </c>
      <c r="D150" s="159"/>
      <c r="E150" s="385" t="s">
        <v>941</v>
      </c>
      <c r="F150" s="160">
        <v>9899046782</v>
      </c>
      <c r="G150" s="161"/>
      <c r="H150" s="162"/>
    </row>
    <row r="151" spans="1:8" ht="23.25" x14ac:dyDescent="0.25">
      <c r="A151" s="82"/>
      <c r="B151" s="212" t="s">
        <v>942</v>
      </c>
      <c r="C151" s="154" t="s">
        <v>943</v>
      </c>
      <c r="D151" s="152"/>
      <c r="E151" s="386" t="s">
        <v>944</v>
      </c>
      <c r="F151" s="155">
        <v>9216410170</v>
      </c>
      <c r="G151" s="156"/>
      <c r="H151" s="156"/>
    </row>
    <row r="152" spans="1:8" ht="24" thickBot="1" x14ac:dyDescent="0.3">
      <c r="A152" s="150"/>
      <c r="B152" s="212" t="s">
        <v>789</v>
      </c>
      <c r="C152" s="151"/>
      <c r="D152" s="152"/>
      <c r="E152" s="387" t="s">
        <v>790</v>
      </c>
      <c r="F152" s="49"/>
      <c r="G152" s="153"/>
      <c r="H152" s="178"/>
    </row>
    <row r="153" spans="1:8" ht="22.9" customHeight="1" x14ac:dyDescent="0.25">
      <c r="A153" s="346"/>
      <c r="B153" s="307" t="s">
        <v>804</v>
      </c>
      <c r="C153" s="145" t="s">
        <v>805</v>
      </c>
      <c r="D153" s="22"/>
      <c r="E153" s="388" t="s">
        <v>806</v>
      </c>
      <c r="F153" s="77"/>
      <c r="G153" s="177"/>
      <c r="H153" s="258" t="s">
        <v>864</v>
      </c>
    </row>
    <row r="154" spans="1:8" ht="29.1" customHeight="1" thickBot="1" x14ac:dyDescent="0.3">
      <c r="A154" s="347"/>
      <c r="B154" s="323"/>
      <c r="C154" s="179"/>
      <c r="D154" s="180"/>
      <c r="E154" s="389" t="s">
        <v>807</v>
      </c>
      <c r="F154" s="53"/>
      <c r="G154" s="181"/>
      <c r="H154" s="259"/>
    </row>
    <row r="155" spans="1:8" ht="150.75" thickBot="1" x14ac:dyDescent="0.3">
      <c r="A155" s="182"/>
      <c r="B155" s="214" t="s">
        <v>868</v>
      </c>
      <c r="C155" s="158" t="s">
        <v>870</v>
      </c>
      <c r="D155" s="159"/>
      <c r="E155" s="390" t="s">
        <v>871</v>
      </c>
      <c r="F155" s="183">
        <v>9840078636</v>
      </c>
      <c r="G155" s="184"/>
      <c r="H155" s="185" t="s">
        <v>869</v>
      </c>
    </row>
    <row r="156" spans="1:8" ht="105" x14ac:dyDescent="0.25">
      <c r="A156" s="11"/>
      <c r="B156" s="215" t="s">
        <v>872</v>
      </c>
      <c r="C156" s="130"/>
      <c r="D156" s="16"/>
      <c r="E156" s="391"/>
      <c r="F156" s="94"/>
      <c r="H156" s="21" t="s">
        <v>873</v>
      </c>
    </row>
    <row r="157" spans="1:8" ht="23.25" x14ac:dyDescent="0.25">
      <c r="A157" s="163"/>
      <c r="B157" s="201" t="s">
        <v>955</v>
      </c>
      <c r="C157" s="93" t="s">
        <v>956</v>
      </c>
      <c r="D157" s="22"/>
      <c r="E157" s="388" t="s">
        <v>957</v>
      </c>
      <c r="F157" s="77" t="s">
        <v>958</v>
      </c>
      <c r="G157" s="19"/>
      <c r="H157" s="79"/>
    </row>
    <row r="158" spans="1:8" x14ac:dyDescent="0.25">
      <c r="A158" s="343"/>
      <c r="B158" s="342" t="s">
        <v>1100</v>
      </c>
      <c r="C158" s="165" t="s">
        <v>1099</v>
      </c>
      <c r="D158" s="166"/>
      <c r="E158" s="392" t="s">
        <v>1101</v>
      </c>
      <c r="F158" s="167"/>
      <c r="G158" s="164"/>
      <c r="H158" s="164"/>
    </row>
    <row r="159" spans="1:8" x14ac:dyDescent="0.25">
      <c r="A159" s="344"/>
      <c r="B159" s="342"/>
      <c r="C159" s="168" t="s">
        <v>1102</v>
      </c>
      <c r="D159" s="169" t="s">
        <v>1103</v>
      </c>
      <c r="E159" s="393" t="s">
        <v>1104</v>
      </c>
      <c r="F159" s="170"/>
      <c r="G159" s="164"/>
      <c r="H159" s="164"/>
    </row>
    <row r="160" spans="1:8" ht="16.5" thickBot="1" x14ac:dyDescent="0.3">
      <c r="A160" s="345"/>
      <c r="B160" s="342"/>
      <c r="C160" s="165" t="s">
        <v>1105</v>
      </c>
      <c r="D160" s="166"/>
      <c r="E160" s="392" t="s">
        <v>1106</v>
      </c>
      <c r="F160" s="167"/>
      <c r="G160" s="164"/>
      <c r="H160" s="164"/>
    </row>
    <row r="161" spans="1:6" ht="15" x14ac:dyDescent="0.25">
      <c r="A161" s="293" t="s">
        <v>1243</v>
      </c>
      <c r="B161" s="320" t="s">
        <v>1244</v>
      </c>
      <c r="C161" s="293" t="s">
        <v>1245</v>
      </c>
      <c r="D161" s="37"/>
      <c r="E161" s="394" t="s">
        <v>1246</v>
      </c>
      <c r="F161" s="293">
        <v>9216410170</v>
      </c>
    </row>
    <row r="162" spans="1:6" ht="15" x14ac:dyDescent="0.25">
      <c r="A162" s="319"/>
      <c r="B162" s="321"/>
      <c r="C162" s="319"/>
      <c r="D162" s="39"/>
      <c r="E162" s="394" t="s">
        <v>1247</v>
      </c>
      <c r="F162" s="319"/>
    </row>
    <row r="163" spans="1:6" ht="15" x14ac:dyDescent="0.25">
      <c r="A163" s="319"/>
      <c r="B163" s="321"/>
      <c r="C163" s="319"/>
      <c r="D163" s="39"/>
      <c r="E163" s="394" t="s">
        <v>1248</v>
      </c>
      <c r="F163" s="319"/>
    </row>
    <row r="164" spans="1:6" thickBot="1" x14ac:dyDescent="0.3">
      <c r="A164" s="294"/>
      <c r="B164" s="322"/>
      <c r="C164" s="294"/>
      <c r="D164" s="32"/>
      <c r="E164" s="370" t="s">
        <v>396</v>
      </c>
      <c r="F164" s="294"/>
    </row>
    <row r="165" spans="1:6" ht="32.25" thickBot="1" x14ac:dyDescent="0.3">
      <c r="A165" s="32" t="s">
        <v>1249</v>
      </c>
      <c r="B165" s="217" t="s">
        <v>1250</v>
      </c>
      <c r="C165" s="45" t="s">
        <v>1251</v>
      </c>
      <c r="D165" s="45"/>
      <c r="E165" s="370" t="s">
        <v>871</v>
      </c>
      <c r="F165" s="45">
        <v>9840078636</v>
      </c>
    </row>
    <row r="166" spans="1:6" ht="16.5" thickBot="1" x14ac:dyDescent="0.3">
      <c r="A166" s="32" t="s">
        <v>1145</v>
      </c>
      <c r="B166" s="217" t="s">
        <v>754</v>
      </c>
      <c r="C166" s="33" t="s">
        <v>1146</v>
      </c>
      <c r="D166" s="33"/>
      <c r="E166" s="370" t="s">
        <v>684</v>
      </c>
      <c r="F166" s="33">
        <v>9974408614</v>
      </c>
    </row>
    <row r="167" spans="1:6" ht="30.75" thickBot="1" x14ac:dyDescent="0.3">
      <c r="A167" s="32" t="s">
        <v>1147</v>
      </c>
      <c r="B167" s="217" t="s">
        <v>1098</v>
      </c>
      <c r="C167" s="33" t="s">
        <v>1148</v>
      </c>
      <c r="D167" s="33"/>
      <c r="E167" s="370" t="s">
        <v>691</v>
      </c>
      <c r="F167" s="33" t="s">
        <v>1149</v>
      </c>
    </row>
    <row r="168" spans="1:6" ht="16.5" thickBot="1" x14ac:dyDescent="0.3">
      <c r="A168" s="32" t="s">
        <v>1150</v>
      </c>
      <c r="B168" s="217" t="s">
        <v>1151</v>
      </c>
      <c r="C168" s="33" t="s">
        <v>1152</v>
      </c>
      <c r="D168" s="33"/>
      <c r="E168" s="370" t="s">
        <v>1153</v>
      </c>
      <c r="F168" s="33">
        <v>8952046123</v>
      </c>
    </row>
    <row r="169" spans="1:6" ht="16.5" thickBot="1" x14ac:dyDescent="0.3">
      <c r="A169" s="32" t="s">
        <v>1154</v>
      </c>
      <c r="B169" s="217" t="s">
        <v>375</v>
      </c>
      <c r="C169" s="33" t="s">
        <v>1155</v>
      </c>
      <c r="D169" s="33"/>
      <c r="E169" s="370" t="s">
        <v>893</v>
      </c>
      <c r="F169" s="33">
        <v>9850461164</v>
      </c>
    </row>
    <row r="170" spans="1:6" ht="16.5" thickBot="1" x14ac:dyDescent="0.3">
      <c r="A170" s="32" t="s">
        <v>1156</v>
      </c>
      <c r="B170" s="217" t="s">
        <v>1157</v>
      </c>
      <c r="C170" s="33" t="s">
        <v>1158</v>
      </c>
      <c r="D170" s="33"/>
      <c r="E170" s="377" t="s">
        <v>1160</v>
      </c>
      <c r="F170" s="33" t="s">
        <v>1159</v>
      </c>
    </row>
    <row r="171" spans="1:6" ht="16.5" thickBot="1" x14ac:dyDescent="0.3">
      <c r="A171" s="39" t="s">
        <v>1161</v>
      </c>
      <c r="B171" s="218" t="s">
        <v>1162</v>
      </c>
      <c r="C171" s="186" t="s">
        <v>1163</v>
      </c>
      <c r="D171" s="186"/>
      <c r="E171" s="395" t="s">
        <v>897</v>
      </c>
      <c r="F171" s="186">
        <v>7208961632</v>
      </c>
    </row>
    <row r="172" spans="1:6" ht="57.95" customHeight="1" thickBot="1" x14ac:dyDescent="0.3">
      <c r="A172" s="189" t="s">
        <v>1164</v>
      </c>
      <c r="B172" s="219" t="s">
        <v>1165</v>
      </c>
      <c r="C172" s="187" t="s">
        <v>1166</v>
      </c>
      <c r="D172" s="187"/>
      <c r="E172" s="396" t="s">
        <v>1167</v>
      </c>
      <c r="F172" s="188">
        <v>7977102798</v>
      </c>
    </row>
    <row r="173" spans="1:6" ht="30.75" thickBot="1" x14ac:dyDescent="0.3">
      <c r="A173" s="32" t="s">
        <v>1168</v>
      </c>
      <c r="B173" s="217" t="s">
        <v>1169</v>
      </c>
      <c r="C173" s="33" t="s">
        <v>1170</v>
      </c>
      <c r="D173" s="33"/>
      <c r="E173" s="377" t="s">
        <v>1171</v>
      </c>
      <c r="F173" s="33">
        <v>9871295425</v>
      </c>
    </row>
    <row r="174" spans="1:6" ht="16.5" thickBot="1" x14ac:dyDescent="0.3">
      <c r="A174" s="32" t="s">
        <v>1172</v>
      </c>
      <c r="B174" s="217" t="s">
        <v>1173</v>
      </c>
      <c r="C174" s="33" t="s">
        <v>1174</v>
      </c>
      <c r="D174" s="33"/>
      <c r="E174" s="377" t="s">
        <v>1175</v>
      </c>
      <c r="F174" s="33">
        <v>9022277711</v>
      </c>
    </row>
    <row r="175" spans="1:6" ht="45.75" thickBot="1" x14ac:dyDescent="0.3">
      <c r="A175" s="32" t="s">
        <v>1176</v>
      </c>
      <c r="B175" s="217" t="s">
        <v>1097</v>
      </c>
      <c r="C175" s="33" t="s">
        <v>1177</v>
      </c>
      <c r="D175" s="33"/>
      <c r="E175" s="370" t="s">
        <v>1179</v>
      </c>
      <c r="F175" s="42" t="s">
        <v>1178</v>
      </c>
    </row>
    <row r="176" spans="1:6" ht="16.5" thickBot="1" x14ac:dyDescent="0.3">
      <c r="A176" s="32" t="s">
        <v>1180</v>
      </c>
      <c r="B176" s="217" t="s">
        <v>1181</v>
      </c>
      <c r="C176" s="33" t="s">
        <v>1182</v>
      </c>
      <c r="D176" s="33"/>
      <c r="E176" s="370" t="s">
        <v>899</v>
      </c>
      <c r="F176" s="33">
        <v>9953555591</v>
      </c>
    </row>
    <row r="177" spans="1:6" ht="15" x14ac:dyDescent="0.25">
      <c r="A177" s="293" t="s">
        <v>1183</v>
      </c>
      <c r="B177" s="320" t="s">
        <v>1184</v>
      </c>
      <c r="C177" s="293" t="s">
        <v>1185</v>
      </c>
      <c r="D177" s="37"/>
      <c r="E177" s="367" t="s">
        <v>1186</v>
      </c>
      <c r="F177" s="293">
        <v>9810178022</v>
      </c>
    </row>
    <row r="178" spans="1:6" ht="15" x14ac:dyDescent="0.25">
      <c r="A178" s="319"/>
      <c r="B178" s="321"/>
      <c r="C178" s="319"/>
      <c r="D178" s="39"/>
      <c r="E178" s="394"/>
      <c r="F178" s="319"/>
    </row>
    <row r="179" spans="1:6" thickBot="1" x14ac:dyDescent="0.3">
      <c r="A179" s="294"/>
      <c r="B179" s="322"/>
      <c r="C179" s="294"/>
      <c r="D179" s="32"/>
      <c r="E179" s="377" t="s">
        <v>1187</v>
      </c>
      <c r="F179" s="294"/>
    </row>
    <row r="180" spans="1:6" ht="16.5" thickBot="1" x14ac:dyDescent="0.3">
      <c r="A180" s="32" t="s">
        <v>1188</v>
      </c>
      <c r="B180" s="217" t="s">
        <v>1189</v>
      </c>
      <c r="C180" s="33" t="s">
        <v>1190</v>
      </c>
      <c r="D180" s="33"/>
      <c r="E180" s="370"/>
      <c r="F180" s="33"/>
    </row>
    <row r="181" spans="1:6" ht="28.9" customHeight="1" x14ac:dyDescent="0.25">
      <c r="A181" s="293" t="s">
        <v>1191</v>
      </c>
      <c r="B181" s="320" t="s">
        <v>1096</v>
      </c>
      <c r="C181" s="40" t="s">
        <v>1192</v>
      </c>
      <c r="D181" s="40"/>
      <c r="E181" s="397" t="s">
        <v>915</v>
      </c>
      <c r="F181" s="293">
        <v>9920703437</v>
      </c>
    </row>
    <row r="182" spans="1:6" thickBot="1" x14ac:dyDescent="0.3">
      <c r="A182" s="294"/>
      <c r="B182" s="322"/>
      <c r="C182" s="33" t="s">
        <v>1193</v>
      </c>
      <c r="D182" s="33"/>
      <c r="E182" s="398"/>
      <c r="F182" s="294"/>
    </row>
    <row r="183" spans="1:6" ht="30.75" thickBot="1" x14ac:dyDescent="0.3">
      <c r="A183" s="32" t="s">
        <v>1194</v>
      </c>
      <c r="B183" s="217" t="s">
        <v>1195</v>
      </c>
      <c r="C183" s="33" t="s">
        <v>1196</v>
      </c>
      <c r="D183" s="33"/>
      <c r="E183" s="370" t="s">
        <v>905</v>
      </c>
      <c r="F183" s="33">
        <v>9881073289</v>
      </c>
    </row>
    <row r="184" spans="1:6" ht="16.5" thickBot="1" x14ac:dyDescent="0.3">
      <c r="A184" s="32" t="s">
        <v>1197</v>
      </c>
      <c r="B184" s="220" t="s">
        <v>1198</v>
      </c>
      <c r="C184" s="42" t="s">
        <v>1199</v>
      </c>
      <c r="D184" s="42"/>
      <c r="E184" s="399" t="s">
        <v>913</v>
      </c>
      <c r="F184" s="43">
        <v>9911773322</v>
      </c>
    </row>
    <row r="185" spans="1:6" ht="16.5" thickBot="1" x14ac:dyDescent="0.3">
      <c r="A185" s="32" t="s">
        <v>1200</v>
      </c>
      <c r="B185" s="217" t="s">
        <v>1201</v>
      </c>
      <c r="C185" s="33" t="s">
        <v>1202</v>
      </c>
      <c r="D185" s="33"/>
      <c r="E185" s="370" t="s">
        <v>1204</v>
      </c>
      <c r="F185" s="33" t="s">
        <v>1203</v>
      </c>
    </row>
    <row r="186" spans="1:6" ht="16.5" thickBot="1" x14ac:dyDescent="0.3">
      <c r="A186" s="32" t="s">
        <v>1205</v>
      </c>
      <c r="B186" s="217" t="s">
        <v>1206</v>
      </c>
      <c r="C186" s="33" t="s">
        <v>1207</v>
      </c>
      <c r="D186" s="33"/>
      <c r="E186" s="370" t="s">
        <v>1209</v>
      </c>
      <c r="F186" s="33" t="s">
        <v>1208</v>
      </c>
    </row>
    <row r="187" spans="1:6" ht="16.5" thickBot="1" x14ac:dyDescent="0.3">
      <c r="A187" s="32" t="s">
        <v>1210</v>
      </c>
      <c r="B187" s="217" t="s">
        <v>1211</v>
      </c>
      <c r="C187" s="33" t="s">
        <v>1207</v>
      </c>
      <c r="D187" s="33"/>
      <c r="E187" s="370" t="s">
        <v>1212</v>
      </c>
      <c r="F187" s="33" t="s">
        <v>1208</v>
      </c>
    </row>
    <row r="188" spans="1:6" ht="16.5" thickBot="1" x14ac:dyDescent="0.3">
      <c r="A188" s="32" t="s">
        <v>1213</v>
      </c>
      <c r="B188" s="217" t="s">
        <v>1214</v>
      </c>
      <c r="C188" s="33" t="s">
        <v>1215</v>
      </c>
      <c r="D188" s="33"/>
      <c r="E188" s="370" t="s">
        <v>1216</v>
      </c>
      <c r="F188" s="33">
        <v>9036969147</v>
      </c>
    </row>
    <row r="189" spans="1:6" ht="16.5" thickBot="1" x14ac:dyDescent="0.3">
      <c r="A189" s="32" t="s">
        <v>1217</v>
      </c>
      <c r="B189" s="220" t="s">
        <v>1218</v>
      </c>
      <c r="C189" s="42" t="s">
        <v>1219</v>
      </c>
      <c r="D189" s="42"/>
      <c r="E189" s="377" t="s">
        <v>1220</v>
      </c>
      <c r="F189" s="42">
        <v>9999944528</v>
      </c>
    </row>
    <row r="190" spans="1:6" ht="15" x14ac:dyDescent="0.25">
      <c r="A190" s="293" t="s">
        <v>1221</v>
      </c>
      <c r="B190" s="320" t="s">
        <v>1222</v>
      </c>
      <c r="C190" s="40" t="s">
        <v>1223</v>
      </c>
      <c r="D190" s="40"/>
      <c r="E190" s="397" t="s">
        <v>1226</v>
      </c>
      <c r="F190" s="293" t="s">
        <v>1225</v>
      </c>
    </row>
    <row r="191" spans="1:6" ht="15" x14ac:dyDescent="0.25">
      <c r="A191" s="319"/>
      <c r="B191" s="321"/>
      <c r="C191" s="40"/>
      <c r="D191" s="40"/>
      <c r="E191" s="400"/>
      <c r="F191" s="319"/>
    </row>
    <row r="192" spans="1:6" thickBot="1" x14ac:dyDescent="0.3">
      <c r="A192" s="294"/>
      <c r="B192" s="322"/>
      <c r="C192" s="33" t="s">
        <v>1224</v>
      </c>
      <c r="D192" s="33"/>
      <c r="E192" s="398"/>
      <c r="F192" s="294"/>
    </row>
    <row r="193" spans="1:8" ht="16.5" thickBot="1" x14ac:dyDescent="0.3">
      <c r="A193" s="32" t="s">
        <v>1227</v>
      </c>
      <c r="B193" s="221" t="s">
        <v>1228</v>
      </c>
      <c r="C193" s="44" t="s">
        <v>779</v>
      </c>
      <c r="D193" s="44"/>
      <c r="E193" s="377" t="s">
        <v>780</v>
      </c>
      <c r="F193" s="44">
        <v>9004855192</v>
      </c>
    </row>
    <row r="194" spans="1:8" ht="16.5" thickBot="1" x14ac:dyDescent="0.3">
      <c r="A194" s="32" t="s">
        <v>1229</v>
      </c>
      <c r="B194" s="217" t="s">
        <v>1230</v>
      </c>
      <c r="C194" s="33" t="s">
        <v>907</v>
      </c>
      <c r="D194" s="33"/>
      <c r="E194" s="370" t="s">
        <v>1231</v>
      </c>
      <c r="F194" s="33">
        <v>8860078855</v>
      </c>
    </row>
    <row r="195" spans="1:8" ht="16.5" thickBot="1" x14ac:dyDescent="0.3">
      <c r="A195" s="32" t="s">
        <v>1232</v>
      </c>
      <c r="B195" s="217" t="s">
        <v>1233</v>
      </c>
      <c r="C195" s="33" t="s">
        <v>476</v>
      </c>
      <c r="D195" s="33"/>
      <c r="E195" s="370" t="s">
        <v>1234</v>
      </c>
      <c r="F195" s="33">
        <v>919810092889</v>
      </c>
    </row>
    <row r="196" spans="1:8" ht="15" x14ac:dyDescent="0.25">
      <c r="A196" s="293" t="s">
        <v>1235</v>
      </c>
      <c r="B196" s="320" t="s">
        <v>1236</v>
      </c>
      <c r="C196" s="40"/>
      <c r="D196" s="40"/>
      <c r="E196" s="397" t="s">
        <v>1242</v>
      </c>
      <c r="F196" s="40" t="s">
        <v>1238</v>
      </c>
    </row>
    <row r="197" spans="1:8" ht="30" x14ac:dyDescent="0.25">
      <c r="A197" s="319"/>
      <c r="B197" s="321"/>
      <c r="C197" s="40" t="s">
        <v>1237</v>
      </c>
      <c r="D197" s="40"/>
      <c r="E197" s="400"/>
      <c r="F197" s="40" t="s">
        <v>1239</v>
      </c>
    </row>
    <row r="198" spans="1:8" ht="15" x14ac:dyDescent="0.25">
      <c r="A198" s="319"/>
      <c r="B198" s="321"/>
      <c r="C198" s="40"/>
      <c r="D198" s="40"/>
      <c r="E198" s="400"/>
      <c r="F198" s="40" t="s">
        <v>1240</v>
      </c>
    </row>
    <row r="199" spans="1:8" thickBot="1" x14ac:dyDescent="0.3">
      <c r="A199" s="294"/>
      <c r="B199" s="322"/>
      <c r="C199" s="41"/>
      <c r="D199" s="41"/>
      <c r="E199" s="398"/>
      <c r="F199" s="33" t="s">
        <v>1241</v>
      </c>
    </row>
    <row r="200" spans="1:8" ht="32.25" thickBot="1" x14ac:dyDescent="0.3">
      <c r="A200" s="32" t="s">
        <v>1121</v>
      </c>
      <c r="B200" s="222" t="s">
        <v>1122</v>
      </c>
      <c r="C200" s="33" t="s">
        <v>1123</v>
      </c>
      <c r="D200" s="33"/>
      <c r="E200" s="377" t="s">
        <v>1124</v>
      </c>
      <c r="F200" s="33">
        <v>917710003240</v>
      </c>
    </row>
    <row r="201" spans="1:8" ht="71.650000000000006" customHeight="1" thickBot="1" x14ac:dyDescent="0.3">
      <c r="A201" s="37" t="s">
        <v>1130</v>
      </c>
      <c r="B201" s="216" t="s">
        <v>1131</v>
      </c>
      <c r="C201" s="37" t="s">
        <v>1132</v>
      </c>
      <c r="D201" s="37"/>
      <c r="E201" s="401" t="s">
        <v>1134</v>
      </c>
      <c r="F201" s="37" t="s">
        <v>1133</v>
      </c>
    </row>
    <row r="202" spans="1:8" ht="62.1" customHeight="1" x14ac:dyDescent="0.25">
      <c r="A202" s="37" t="s">
        <v>1135</v>
      </c>
      <c r="B202" s="216" t="s">
        <v>1136</v>
      </c>
      <c r="C202" s="37" t="s">
        <v>701</v>
      </c>
      <c r="D202" s="37"/>
      <c r="E202" s="402" t="s">
        <v>702</v>
      </c>
      <c r="F202" s="37">
        <v>9811196010</v>
      </c>
    </row>
    <row r="203" spans="1:8" ht="16.5" thickBot="1" x14ac:dyDescent="0.3">
      <c r="A203" s="32" t="s">
        <v>1137</v>
      </c>
      <c r="B203" s="217" t="s">
        <v>1138</v>
      </c>
      <c r="C203" s="33" t="s">
        <v>1139</v>
      </c>
      <c r="D203" s="33"/>
      <c r="E203" s="370" t="s">
        <v>1140</v>
      </c>
      <c r="F203" s="33">
        <v>918754484739</v>
      </c>
    </row>
    <row r="204" spans="1:8" ht="16.5" thickBot="1" x14ac:dyDescent="0.3">
      <c r="A204" s="32" t="s">
        <v>1141</v>
      </c>
      <c r="B204" s="217" t="s">
        <v>1142</v>
      </c>
      <c r="C204" s="33" t="s">
        <v>1143</v>
      </c>
      <c r="D204" s="33"/>
      <c r="E204" s="377" t="s">
        <v>1144</v>
      </c>
      <c r="F204" s="33">
        <v>8800193933</v>
      </c>
    </row>
    <row r="205" spans="1:8" ht="15" x14ac:dyDescent="0.25">
      <c r="A205" s="292">
        <v>1</v>
      </c>
      <c r="B205" s="348" t="s">
        <v>1258</v>
      </c>
      <c r="C205" s="292" t="s">
        <v>1259</v>
      </c>
      <c r="D205" s="292" t="s">
        <v>1260</v>
      </c>
      <c r="E205" s="378" t="s">
        <v>1261</v>
      </c>
      <c r="F205" s="175">
        <v>9674062006</v>
      </c>
      <c r="G205" s="190"/>
      <c r="H205" s="292" t="s">
        <v>1262</v>
      </c>
    </row>
    <row r="206" spans="1:8" ht="15" x14ac:dyDescent="0.25">
      <c r="A206" s="292"/>
      <c r="B206" s="348"/>
      <c r="C206" s="292"/>
      <c r="D206" s="292"/>
      <c r="E206" s="378" t="s">
        <v>912</v>
      </c>
      <c r="F206" s="175">
        <v>9650302862</v>
      </c>
      <c r="G206" s="190"/>
      <c r="H206" s="292"/>
    </row>
    <row r="207" spans="1:8" ht="75" x14ac:dyDescent="0.25">
      <c r="A207" s="175">
        <v>14</v>
      </c>
      <c r="B207" s="223" t="s">
        <v>1291</v>
      </c>
      <c r="C207" s="175" t="s">
        <v>1292</v>
      </c>
      <c r="D207" s="175"/>
      <c r="E207" s="378" t="s">
        <v>1293</v>
      </c>
      <c r="F207" s="175">
        <v>8308533533</v>
      </c>
      <c r="G207" s="190"/>
      <c r="H207" s="175" t="s">
        <v>1294</v>
      </c>
    </row>
    <row r="208" spans="1:8" ht="75" x14ac:dyDescent="0.25">
      <c r="A208" s="175">
        <v>11</v>
      </c>
      <c r="B208" s="223" t="s">
        <v>1286</v>
      </c>
      <c r="C208" s="175" t="s">
        <v>1287</v>
      </c>
      <c r="D208" s="175" t="s">
        <v>1288</v>
      </c>
      <c r="E208" s="378" t="s">
        <v>1289</v>
      </c>
      <c r="F208" s="175">
        <v>9819500295</v>
      </c>
      <c r="G208" s="190"/>
      <c r="H208" s="175" t="s">
        <v>1290</v>
      </c>
    </row>
    <row r="209" spans="1:8" ht="30.75" x14ac:dyDescent="0.25">
      <c r="A209" s="22"/>
      <c r="B209" s="78" t="s">
        <v>1257</v>
      </c>
      <c r="C209" s="68" t="s">
        <v>825</v>
      </c>
      <c r="D209" s="23"/>
      <c r="E209" s="85" t="s">
        <v>824</v>
      </c>
      <c r="F209" s="64">
        <v>9884455012</v>
      </c>
      <c r="G209" s="75"/>
      <c r="H209" s="76"/>
    </row>
    <row r="210" spans="1:8" x14ac:dyDescent="0.25">
      <c r="A210" s="22"/>
      <c r="B210" s="78" t="s">
        <v>830</v>
      </c>
      <c r="C210" s="68" t="s">
        <v>832</v>
      </c>
      <c r="D210" s="23"/>
      <c r="E210" s="85" t="s">
        <v>831</v>
      </c>
      <c r="F210" s="64">
        <v>9790890496</v>
      </c>
      <c r="G210" s="75"/>
      <c r="H210" s="75"/>
    </row>
    <row r="211" spans="1:8" ht="31.5" x14ac:dyDescent="0.25">
      <c r="A211" s="80"/>
      <c r="B211" s="201" t="s">
        <v>753</v>
      </c>
      <c r="C211" s="20"/>
      <c r="D211" s="75"/>
      <c r="E211" s="83" t="s">
        <v>434</v>
      </c>
      <c r="F211" s="65" t="s">
        <v>435</v>
      </c>
      <c r="G211" s="75"/>
      <c r="H211" s="76"/>
    </row>
    <row r="212" spans="1:8" x14ac:dyDescent="0.25">
      <c r="A212" s="22"/>
      <c r="B212" s="78" t="s">
        <v>900</v>
      </c>
      <c r="C212" s="68" t="s">
        <v>901</v>
      </c>
      <c r="D212" s="23"/>
      <c r="E212" s="86" t="s">
        <v>902</v>
      </c>
      <c r="F212" s="64">
        <v>9212313361</v>
      </c>
      <c r="G212" s="19"/>
      <c r="H212" s="19"/>
    </row>
    <row r="213" spans="1:8" ht="30.75" x14ac:dyDescent="0.25">
      <c r="A213" s="22"/>
      <c r="B213" s="78" t="s">
        <v>903</v>
      </c>
      <c r="C213" s="68" t="s">
        <v>904</v>
      </c>
      <c r="D213" s="23"/>
      <c r="E213" s="86" t="s">
        <v>905</v>
      </c>
      <c r="F213" s="64">
        <v>9881073289</v>
      </c>
      <c r="G213" s="19"/>
      <c r="H213" s="19"/>
    </row>
    <row r="214" spans="1:8" x14ac:dyDescent="0.25">
      <c r="A214" s="22"/>
      <c r="B214" s="78" t="s">
        <v>906</v>
      </c>
      <c r="C214" s="68" t="s">
        <v>907</v>
      </c>
      <c r="D214" s="23"/>
      <c r="E214" s="86" t="s">
        <v>908</v>
      </c>
      <c r="F214" s="64">
        <v>8860078855</v>
      </c>
      <c r="G214" s="19"/>
      <c r="H214" s="19"/>
    </row>
    <row r="215" spans="1:8" ht="31.5" x14ac:dyDescent="0.25">
      <c r="A215" s="22"/>
      <c r="B215" s="78" t="s">
        <v>909</v>
      </c>
      <c r="C215" s="68" t="s">
        <v>910</v>
      </c>
      <c r="D215" s="23"/>
      <c r="E215" s="86" t="s">
        <v>911</v>
      </c>
      <c r="F215" s="64">
        <v>7011690599</v>
      </c>
      <c r="G215" s="19"/>
      <c r="H215" s="19"/>
    </row>
  </sheetData>
  <mergeCells count="72">
    <mergeCell ref="D205:D206"/>
    <mergeCell ref="C205:C206"/>
    <mergeCell ref="B205:B206"/>
    <mergeCell ref="A205:A206"/>
    <mergeCell ref="H205:H206"/>
    <mergeCell ref="B158:B160"/>
    <mergeCell ref="A158:A160"/>
    <mergeCell ref="A153:A154"/>
    <mergeCell ref="B153:B154"/>
    <mergeCell ref="B13:B14"/>
    <mergeCell ref="A13:A14"/>
    <mergeCell ref="B79:B80"/>
    <mergeCell ref="A79:A80"/>
    <mergeCell ref="A84:A86"/>
    <mergeCell ref="B68:B69"/>
    <mergeCell ref="B147:B148"/>
    <mergeCell ref="B29:B31"/>
    <mergeCell ref="A143:A144"/>
    <mergeCell ref="B143:B144"/>
    <mergeCell ref="B3:B6"/>
    <mergeCell ref="A3:A6"/>
    <mergeCell ref="B92:B94"/>
    <mergeCell ref="A92:A94"/>
    <mergeCell ref="B90:B91"/>
    <mergeCell ref="A90:A91"/>
    <mergeCell ref="B44:B46"/>
    <mergeCell ref="A44:A46"/>
    <mergeCell ref="A68:A69"/>
    <mergeCell ref="A81:A82"/>
    <mergeCell ref="B81:B82"/>
    <mergeCell ref="B15:B16"/>
    <mergeCell ref="B70:B72"/>
    <mergeCell ref="A70:A72"/>
    <mergeCell ref="A36:A43"/>
    <mergeCell ref="B84:B86"/>
    <mergeCell ref="H36:H43"/>
    <mergeCell ref="A7:A11"/>
    <mergeCell ref="A27:A28"/>
    <mergeCell ref="B98:B99"/>
    <mergeCell ref="B114:B116"/>
    <mergeCell ref="H44:H46"/>
    <mergeCell ref="H79:H80"/>
    <mergeCell ref="A25:A26"/>
    <mergeCell ref="A15:A16"/>
    <mergeCell ref="B25:B26"/>
    <mergeCell ref="A29:A31"/>
    <mergeCell ref="H13:H14"/>
    <mergeCell ref="B36:B43"/>
    <mergeCell ref="B7:B11"/>
    <mergeCell ref="B27:B28"/>
    <mergeCell ref="H29:H31"/>
    <mergeCell ref="F190:F192"/>
    <mergeCell ref="E190:E192"/>
    <mergeCell ref="F177:F179"/>
    <mergeCell ref="F181:F182"/>
    <mergeCell ref="H153:H154"/>
    <mergeCell ref="A1:H1"/>
    <mergeCell ref="A196:A199"/>
    <mergeCell ref="B196:B199"/>
    <mergeCell ref="E196:E199"/>
    <mergeCell ref="A177:A179"/>
    <mergeCell ref="B177:B179"/>
    <mergeCell ref="C177:C179"/>
    <mergeCell ref="A181:A182"/>
    <mergeCell ref="B181:B182"/>
    <mergeCell ref="E181:E182"/>
    <mergeCell ref="A161:A164"/>
    <mergeCell ref="B161:B164"/>
    <mergeCell ref="C161:C164"/>
    <mergeCell ref="F161:F164"/>
    <mergeCell ref="A190:A192"/>
    <mergeCell ref="B190:B192"/>
  </mergeCells>
  <conditionalFormatting sqref="B1">
    <cfRule type="duplicateValues" dxfId="7" priority="6"/>
  </conditionalFormatting>
  <conditionalFormatting sqref="B209">
    <cfRule type="duplicateValues" dxfId="6" priority="5"/>
  </conditionalFormatting>
  <conditionalFormatting sqref="B210">
    <cfRule type="duplicateValues" dxfId="5" priority="4"/>
  </conditionalFormatting>
  <conditionalFormatting sqref="B211">
    <cfRule type="duplicateValues" dxfId="4" priority="3"/>
  </conditionalFormatting>
  <conditionalFormatting sqref="B212">
    <cfRule type="duplicateValues" dxfId="3" priority="2"/>
  </conditionalFormatting>
  <conditionalFormatting sqref="B213:B215">
    <cfRule type="duplicateValues" dxfId="2" priority="1"/>
  </conditionalFormatting>
  <conditionalFormatting sqref="K2">
    <cfRule type="duplicateValues" dxfId="1" priority="7"/>
  </conditionalFormatting>
  <hyperlinks>
    <hyperlink ref="E6" r:id="rId1" display="mailto:anitamedicalsystems@gmail.com"/>
    <hyperlink ref="E3" r:id="rId2" display="mailto:rajesh.chikramane@gmail.com"/>
    <hyperlink ref="E4" r:id="rId3" display="mailto:ams.delhi@amspl.net"/>
    <hyperlink ref="E8" r:id="rId4" display="mailto:brijeshsuneja@gmail.com"/>
    <hyperlink ref="E9" r:id="rId5" display="mailto:ritika.phantom.marketing@gmail.com"/>
    <hyperlink ref="E10" r:id="rId6" display="mailto:manishphantom03785@gmail.com"/>
    <hyperlink ref="E12" r:id="rId7" display="mailto:priyenpotnis@bespokemedicalsolutions.com"/>
    <hyperlink ref="E14" r:id="rId8" display="mailto:Atulkulkarni@bluestarindia.com"/>
    <hyperlink ref="E16" r:id="rId9" display="mailto:srimathi@innovusmeditech.com"/>
    <hyperlink ref="E17" r:id="rId10" display="mailto:info@rplqa.com"/>
    <hyperlink ref="E18" r:id="rId11" display="mailto:sathishkumar@salvatorhealth.com"/>
    <hyperlink ref="E19" r:id="rId12" display="mailto:n.mohandass@mrhealthcare.in"/>
    <hyperlink ref="E20" r:id="rId13" display="mailto:karthikeyanb@vtitan.com"/>
    <hyperlink ref="E21" r:id="rId14" display="mailto:greenapplemedicalsystems@gmail.com"/>
    <hyperlink ref="E22" r:id="rId15" display="mailto:mexray@dataone.in"/>
    <hyperlink ref="E23" r:id="rId16" display="mailto:medical.kkventures@gmail.com"/>
    <hyperlink ref="E24" r:id="rId17"/>
    <hyperlink ref="E27" r:id="rId18" display="mailto:daniel@bmecimaging.in"/>
    <hyperlink ref="E28" r:id="rId19" display="mailto:godfrey@bmec.in"/>
    <hyperlink ref="E29" r:id="rId20" display="mailto:vinod.vk@in-medprognostics.com"/>
    <hyperlink ref="E30" r:id="rId21" display="mailto:rajeshp@in-medprognostics.com"/>
    <hyperlink ref="E31" r:id="rId22" display="mailto:drlatha.poonamallee@in-medprognostics.com"/>
    <hyperlink ref="E32" r:id="rId23" display="mailto:balakrishnan.gn@zohocorp.com"/>
    <hyperlink ref="E33" r:id="rId24" display="mailto:siva@geminimedical.in"/>
    <hyperlink ref="E34" r:id="rId25" display="mailto:joemalpharma@gmail.com"/>
    <hyperlink ref="E35" r:id="rId26" display="mailto:madhuriimaging@yahoo.com"/>
    <hyperlink ref="E36" r:id="rId27" display="mailto:kalyanaraman.s@cura.in"/>
    <hyperlink ref="E39" r:id="rId28" display="mailto:siju@cura.in"/>
    <hyperlink ref="E40" r:id="rId29" display="mailto:sridhar.s@cura.in"/>
    <hyperlink ref="E41" r:id="rId30" display="mailto:rahul@cura.in"/>
    <hyperlink ref="E43" r:id="rId31" display="mailto:kumaran@cura.in"/>
    <hyperlink ref="E44" r:id="rId32" display="mailto:mohanprasad@shimadzuindia.com"/>
    <hyperlink ref="E45" r:id="rId33"/>
    <hyperlink ref="E48" r:id="rId34" display="mailto:galaxymedicalequipments@gmail.com"/>
    <hyperlink ref="E50" r:id="rId35" display="mailto:cv.kannann@gmail.com"/>
    <hyperlink ref="E51" r:id="rId36" display="mailto:lifelinx.admin@gmail.com"/>
    <hyperlink ref="E52" r:id="rId37" display="mailto:Venkatesh.kumar@boehringer-ingelheim.com"/>
    <hyperlink ref="E53" r:id="rId38" display="mailto:venkat@ariel.net.in"/>
    <hyperlink ref="E54" r:id="rId39" display="mailto:cdanakotti@gmail.com"/>
    <hyperlink ref="E56" r:id="rId40" display="mailto:sanjiv.goyal@radmedical.com"/>
    <hyperlink ref="E57" r:id="rId41" display="mailto:hitesh.mehta@ssdigitech.com"/>
    <hyperlink ref="E58" r:id="rId42" display="mailto:akshay@villaindia.com"/>
    <hyperlink ref="E60" r:id="rId43" display="mailto:sanjiv.goyal@alliancemeditech.com"/>
    <hyperlink ref="E61" r:id="rId44" display="mailto:rohit@a2zok.com"/>
    <hyperlink ref="E62" r:id="rId45" display="mailto:scansupporttechnologies@gmail.com"/>
    <hyperlink ref="E63" r:id="rId46" display="mailto:mehul@accuratemedical.in"/>
    <hyperlink ref="E64" r:id="rId47" display="mailto:tarun@atsequipments.com"/>
    <hyperlink ref="E68" r:id="rId48" display="mailto:grsaran@yahoo.com"/>
    <hyperlink ref="E69" r:id="rId49" display="mailto:rajan@schillerindia.com"/>
    <hyperlink ref="E70" r:id="rId50" display="mailto:kannan@uniraymedicals.com"/>
    <hyperlink ref="E75" r:id="rId51"/>
    <hyperlink ref="E77" r:id="rId52" display="mailto:starradiance12@gmail.com"/>
    <hyperlink ref="E78" r:id="rId53" display="mailto:balaji.pr@crbard.com"/>
    <hyperlink ref="E82" r:id="rId54" display="mailto:mmanmedicalsystem@gmail.com"/>
    <hyperlink ref="E83" r:id="rId55" display="mailto:mvvraj@gmail.com"/>
    <hyperlink ref="E84" r:id="rId56" display="mailto:roydon@themeditube.in"/>
    <hyperlink ref="E86" r:id="rId57" display="mailto:natarajan@themeditube.com"/>
    <hyperlink ref="E87" r:id="rId58" display="mailto:vschandru67@gmail.com"/>
    <hyperlink ref="E88" r:id="rId59" display="mailto:inforbitace@yahoo.com"/>
    <hyperlink ref="E89" r:id="rId60" display="mailto:cv.kannan@yahoo.in"/>
    <hyperlink ref="E90" r:id="rId61" display="mailto:suryasurgicals@gmail.com"/>
    <hyperlink ref="E94" r:id="rId62" display="mailto:balbio82@gmail.com"/>
    <hyperlink ref="E132" r:id="rId63" display="mailto:vpr@cistronsystems.com"/>
    <hyperlink ref="E25" r:id="rId64" display="mailto:sureshrajan@iveshealthcare.com"/>
    <hyperlink ref="E26" r:id="rId65" display="mailto:vishy@iveshealthcare.com"/>
    <hyperlink ref="E133" r:id="rId66" display="mailto:saravanaers2005@rediff.com"/>
    <hyperlink ref="E134" r:id="rId67" display="mailto:genetekpharma@gmail.com"/>
    <hyperlink ref="E135" r:id="rId68" display="mailto:biz_shree@fetomed.in"/>
    <hyperlink ref="E55" r:id="rId69" display="mailto:maheshkumar@magnuss.co.in"/>
    <hyperlink ref="E136" r:id="rId70" display="mailto:info@krithitechnologies.com"/>
    <hyperlink ref="E143" r:id="rId71" display="mailto:Seonie01@gmail.com"/>
    <hyperlink ref="E144" r:id="rId72" display="mailto:aggarwal@sk-biomex.com"/>
    <hyperlink ref="E145" r:id="rId73"/>
    <hyperlink ref="E72" r:id="rId74" display="mailto:ashish@giindia.in"/>
    <hyperlink ref="E11" r:id="rId75"/>
    <hyperlink ref="E73" r:id="rId76"/>
    <hyperlink ref="E74" r:id="rId77"/>
    <hyperlink ref="E38" r:id="rId78"/>
    <hyperlink ref="E65" r:id="rId79"/>
    <hyperlink ref="E81" r:id="rId80"/>
    <hyperlink ref="E92" r:id="rId81"/>
    <hyperlink ref="E137" r:id="rId82"/>
    <hyperlink ref="E138" r:id="rId83"/>
    <hyperlink ref="E139" r:id="rId84"/>
    <hyperlink ref="E140" r:id="rId85"/>
    <hyperlink ref="E141" r:id="rId86"/>
    <hyperlink ref="E142" r:id="rId87"/>
    <hyperlink ref="E146" r:id="rId88"/>
    <hyperlink ref="E148" r:id="rId89"/>
    <hyperlink ref="E71" r:id="rId90"/>
    <hyperlink ref="E149" r:id="rId91"/>
    <hyperlink ref="E131" r:id="rId92" display="mailto:medchandraprakash@stengineers.com"/>
    <hyperlink ref="E7" r:id="rId93"/>
    <hyperlink ref="E13" r:id="rId94"/>
    <hyperlink ref="E42" r:id="rId95"/>
    <hyperlink ref="E152" r:id="rId96"/>
    <hyperlink ref="E153" r:id="rId97"/>
    <hyperlink ref="E154" r:id="rId98"/>
    <hyperlink ref="E37" r:id="rId99" display="mailto:mohan.r@3imedtech.com"/>
    <hyperlink ref="E15" r:id="rId100"/>
    <hyperlink ref="E155" r:id="rId101"/>
    <hyperlink ref="E66" r:id="rId102"/>
    <hyperlink ref="E147" r:id="rId103"/>
    <hyperlink ref="E150" r:id="rId104"/>
    <hyperlink ref="E151" r:id="rId105"/>
    <hyperlink ref="E67" r:id="rId106"/>
    <hyperlink ref="E157" r:id="rId107"/>
    <hyperlink ref="E59" r:id="rId108"/>
    <hyperlink ref="E100" r:id="rId109"/>
    <hyperlink ref="E101" r:id="rId110"/>
    <hyperlink ref="E102" r:id="rId111"/>
    <hyperlink ref="E103" r:id="rId112"/>
    <hyperlink ref="E104" r:id="rId113"/>
    <hyperlink ref="E105" r:id="rId114"/>
    <hyperlink ref="E106" r:id="rId115"/>
    <hyperlink ref="E107" r:id="rId116"/>
    <hyperlink ref="E108" r:id="rId117"/>
    <hyperlink ref="E111" r:id="rId118"/>
    <hyperlink ref="E112" r:id="rId119"/>
    <hyperlink ref="E115" r:id="rId120"/>
    <hyperlink ref="E116" r:id="rId121"/>
    <hyperlink ref="E117" r:id="rId122"/>
    <hyperlink ref="E118" r:id="rId123"/>
    <hyperlink ref="E119" r:id="rId124"/>
    <hyperlink ref="E120" r:id="rId125"/>
    <hyperlink ref="E121" r:id="rId126"/>
    <hyperlink ref="E122" r:id="rId127"/>
    <hyperlink ref="E123" r:id="rId128"/>
    <hyperlink ref="E124" r:id="rId129"/>
    <hyperlink ref="E125" r:id="rId130"/>
    <hyperlink ref="E126" r:id="rId131"/>
    <hyperlink ref="E127" r:id="rId132"/>
    <hyperlink ref="E129" r:id="rId133"/>
    <hyperlink ref="E130" r:id="rId134"/>
    <hyperlink ref="E114" r:id="rId135"/>
    <hyperlink ref="E95" r:id="rId136" display="tomar@epsilonhealthcare.com"/>
    <hyperlink ref="E96" r:id="rId137"/>
    <hyperlink ref="E99" r:id="rId138"/>
    <hyperlink ref="E158" r:id="rId139"/>
    <hyperlink ref="E159" r:id="rId140"/>
    <hyperlink ref="E160" r:id="rId141"/>
    <hyperlink ref="E80" r:id="rId142"/>
    <hyperlink ref="E79" r:id="rId143" display="mailto:saravanaers2005@rediff.com"/>
    <hyperlink ref="E170" r:id="rId144" display="mailto:sdukes@everlightradiology.com"/>
    <hyperlink ref="E172" r:id="rId145" display="mailto:Monil.g@hemantsurgical.com"/>
    <hyperlink ref="E173" r:id="rId146" display="mailto:atul@c-med.in"/>
    <hyperlink ref="E174" r:id="rId147" display="mailto:vishal@sqhpl.com"/>
    <hyperlink ref="E177" r:id="rId148" display="mailto:pradeepkumra@gmail.com"/>
    <hyperlink ref="E179" r:id="rId149" display="mailto:info@dhsplgroup.in"/>
    <hyperlink ref="E184" r:id="rId150" display="mailto:vidyun@teambest.com"/>
    <hyperlink ref="E189" r:id="rId151" display="mailto:srishti19sep@gmail.com"/>
    <hyperlink ref="E193" r:id="rId152" display="mailto:aditisharma@bluestarindia.com"/>
    <hyperlink ref="E200" r:id="rId153" display="mailto:dipankar.chatterjee@medikabazaar.com"/>
    <hyperlink ref="E202" r:id="rId154" display="mailto:ashish@giindia.in"/>
    <hyperlink ref="E204" r:id="rId155" display="mailto:chitranjan.s@vivereimaging.com"/>
    <hyperlink ref="E205" r:id="rId156"/>
    <hyperlink ref="E206" r:id="rId157"/>
    <hyperlink ref="E207" r:id="rId158"/>
    <hyperlink ref="E208" r:id="rId159"/>
    <hyperlink ref="E209" r:id="rId160"/>
    <hyperlink ref="E210" r:id="rId161"/>
    <hyperlink ref="C211" r:id="rId162" display="rs.sales@ciphermeditech.com"/>
    <hyperlink ref="E211" r:id="rId163" display="http://www.bharatserums.com/contact.html"/>
    <hyperlink ref="E212" r:id="rId164"/>
    <hyperlink ref="E213" r:id="rId165"/>
    <hyperlink ref="E214" r:id="rId166" display="eskay.ra@sk1932.com"/>
    <hyperlink ref="E215" r:id="rId167"/>
    <hyperlink ref="G107" r:id="rId168" display="amit.arora@trivitron.com"/>
  </hyperlinks>
  <pageMargins left="0.7" right="0.7" top="0.75" bottom="0.75" header="0.3" footer="0.3"/>
  <pageSetup paperSize="9" orientation="portrait" r:id="rId16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opLeftCell="A13" zoomScale="83" workbookViewId="0">
      <selection activeCell="N18" sqref="N18"/>
    </sheetView>
  </sheetViews>
  <sheetFormatPr defaultRowHeight="15.75" x14ac:dyDescent="0.25"/>
  <cols>
    <col min="1" max="1" width="4.7109375" customWidth="1"/>
    <col min="2" max="2" width="44.140625" style="200" bestFit="1" customWidth="1"/>
    <col min="3" max="3" width="17" customWidth="1"/>
    <col min="4" max="4" width="8.28515625" customWidth="1"/>
    <col min="5" max="5" width="29.28515625" bestFit="1" customWidth="1"/>
    <col min="6" max="6" width="14.140625" customWidth="1"/>
    <col min="7" max="7" width="14.7109375" customWidth="1"/>
    <col min="8" max="8" width="18.140625" customWidth="1"/>
  </cols>
  <sheetData>
    <row r="1" spans="1:12" ht="31.5" x14ac:dyDescent="0.25">
      <c r="A1" s="295" t="s">
        <v>1310</v>
      </c>
      <c r="B1" s="295"/>
      <c r="C1" s="295"/>
      <c r="D1" s="295"/>
      <c r="E1" s="295"/>
      <c r="F1" s="295"/>
      <c r="G1" s="295"/>
      <c r="H1" s="295"/>
    </row>
    <row r="2" spans="1:12" s="192" customFormat="1" ht="38.25" thickBot="1" x14ac:dyDescent="0.3">
      <c r="A2" s="191" t="s">
        <v>0</v>
      </c>
      <c r="B2" s="71" t="s">
        <v>1</v>
      </c>
      <c r="C2" s="71" t="s">
        <v>1256</v>
      </c>
      <c r="D2" s="72" t="s">
        <v>2</v>
      </c>
      <c r="E2" s="193" t="s">
        <v>3</v>
      </c>
      <c r="F2" s="71" t="s">
        <v>4</v>
      </c>
      <c r="G2" s="74" t="s">
        <v>5</v>
      </c>
      <c r="H2" s="74" t="s">
        <v>6</v>
      </c>
    </row>
    <row r="3" spans="1:12" ht="49.9" customHeight="1" thickBot="1" x14ac:dyDescent="0.3">
      <c r="A3" s="29"/>
      <c r="B3" s="351" t="s">
        <v>443</v>
      </c>
      <c r="C3" s="351"/>
      <c r="D3" s="351"/>
      <c r="E3" s="351"/>
      <c r="F3" s="351"/>
      <c r="G3" s="351"/>
      <c r="H3" s="352"/>
      <c r="K3" t="s">
        <v>1314</v>
      </c>
    </row>
    <row r="4" spans="1:12" ht="45" customHeight="1" thickBot="1" x14ac:dyDescent="0.3">
      <c r="A4" s="50"/>
      <c r="B4" s="226" t="s">
        <v>1318</v>
      </c>
      <c r="C4" s="107" t="s">
        <v>444</v>
      </c>
      <c r="D4" s="106"/>
      <c r="E4" s="117" t="s">
        <v>472</v>
      </c>
      <c r="F4" s="66">
        <v>9892251937</v>
      </c>
      <c r="G4" s="2"/>
      <c r="H4" s="2"/>
    </row>
    <row r="5" spans="1:12" thickBot="1" x14ac:dyDescent="0.3">
      <c r="A5" s="356"/>
      <c r="B5" s="353" t="s">
        <v>445</v>
      </c>
      <c r="C5" s="107" t="s">
        <v>446</v>
      </c>
      <c r="D5" s="106"/>
      <c r="E5" s="113" t="s">
        <v>447</v>
      </c>
      <c r="F5" s="63"/>
      <c r="G5" s="2"/>
      <c r="H5" s="2"/>
    </row>
    <row r="6" spans="1:12" ht="16.5" thickBot="1" x14ac:dyDescent="0.3">
      <c r="A6" s="356"/>
      <c r="B6" s="354"/>
      <c r="C6" s="107" t="s">
        <v>448</v>
      </c>
      <c r="D6" s="106"/>
      <c r="E6" s="113" t="s">
        <v>449</v>
      </c>
      <c r="F6" s="66">
        <v>8939540777</v>
      </c>
      <c r="G6" s="2"/>
      <c r="H6" s="2"/>
    </row>
    <row r="7" spans="1:12" ht="16.5" thickBot="1" x14ac:dyDescent="0.3">
      <c r="A7" s="356"/>
      <c r="B7" s="355"/>
      <c r="C7" s="107" t="s">
        <v>450</v>
      </c>
      <c r="D7" s="106"/>
      <c r="E7" s="113" t="s">
        <v>451</v>
      </c>
      <c r="F7" s="66">
        <v>8448396275</v>
      </c>
      <c r="G7" s="2"/>
      <c r="H7" s="2"/>
    </row>
    <row r="8" spans="1:12" ht="107.65" customHeight="1" thickBot="1" x14ac:dyDescent="0.3">
      <c r="A8" s="51"/>
      <c r="B8" s="198" t="s">
        <v>452</v>
      </c>
      <c r="C8" s="107" t="s">
        <v>453</v>
      </c>
      <c r="D8" s="106"/>
      <c r="E8" s="113" t="s">
        <v>454</v>
      </c>
      <c r="F8" s="66">
        <v>9911110719</v>
      </c>
      <c r="G8" s="2"/>
      <c r="H8" s="2"/>
      <c r="L8" t="s">
        <v>1415</v>
      </c>
    </row>
    <row r="9" spans="1:12" ht="45.4" customHeight="1" thickBot="1" x14ac:dyDescent="0.3">
      <c r="A9" s="51"/>
      <c r="B9" s="198" t="s">
        <v>455</v>
      </c>
      <c r="C9" s="107" t="s">
        <v>456</v>
      </c>
      <c r="D9" s="106"/>
      <c r="E9" s="116" t="s">
        <v>457</v>
      </c>
      <c r="F9" s="66" t="s">
        <v>458</v>
      </c>
      <c r="G9" s="2"/>
      <c r="H9" s="2"/>
    </row>
    <row r="10" spans="1:12" ht="63" customHeight="1" thickBot="1" x14ac:dyDescent="0.3">
      <c r="A10" s="51"/>
      <c r="B10" s="198" t="s">
        <v>459</v>
      </c>
      <c r="C10" s="107" t="s">
        <v>460</v>
      </c>
      <c r="D10" s="106"/>
      <c r="E10" s="113" t="s">
        <v>461</v>
      </c>
      <c r="F10" s="66">
        <v>7447454405</v>
      </c>
      <c r="G10" s="2"/>
      <c r="H10" s="2"/>
    </row>
    <row r="11" spans="1:12" ht="93" customHeight="1" thickBot="1" x14ac:dyDescent="0.3">
      <c r="A11" s="51"/>
      <c r="B11" s="198" t="s">
        <v>462</v>
      </c>
      <c r="C11" s="107" t="s">
        <v>463</v>
      </c>
      <c r="D11" s="106"/>
      <c r="E11" s="113" t="s">
        <v>464</v>
      </c>
      <c r="F11" s="66">
        <v>9926003414</v>
      </c>
      <c r="G11" s="2"/>
      <c r="H11" s="2"/>
    </row>
    <row r="12" spans="1:12" ht="76.900000000000006" customHeight="1" thickBot="1" x14ac:dyDescent="0.3">
      <c r="A12" s="51"/>
      <c r="B12" s="198" t="s">
        <v>465</v>
      </c>
      <c r="C12" s="107" t="s">
        <v>466</v>
      </c>
      <c r="D12" s="106"/>
      <c r="E12" s="116" t="s">
        <v>750</v>
      </c>
      <c r="F12" s="66" t="s">
        <v>467</v>
      </c>
      <c r="G12" s="2"/>
      <c r="H12" s="2"/>
    </row>
    <row r="13" spans="1:12" ht="76.900000000000006" customHeight="1" thickBot="1" x14ac:dyDescent="0.3">
      <c r="A13" s="51"/>
      <c r="B13" s="353" t="s">
        <v>756</v>
      </c>
      <c r="C13" s="138" t="s">
        <v>938</v>
      </c>
      <c r="D13" s="106"/>
      <c r="E13" s="116"/>
      <c r="F13" s="100">
        <v>9573009196</v>
      </c>
      <c r="G13" s="2"/>
      <c r="H13" s="2"/>
    </row>
    <row r="14" spans="1:12" ht="76.900000000000006" customHeight="1" thickBot="1" x14ac:dyDescent="0.3">
      <c r="A14" s="51"/>
      <c r="B14" s="354"/>
      <c r="C14" s="138" t="s">
        <v>937</v>
      </c>
      <c r="D14" s="106"/>
      <c r="E14" s="113" t="s">
        <v>936</v>
      </c>
      <c r="F14" s="100">
        <v>7013442850</v>
      </c>
      <c r="G14" s="2"/>
      <c r="H14" s="2"/>
    </row>
    <row r="15" spans="1:12" ht="50.65" customHeight="1" thickBot="1" x14ac:dyDescent="0.3">
      <c r="A15" s="51"/>
      <c r="B15" s="355"/>
      <c r="C15" s="138" t="s">
        <v>468</v>
      </c>
      <c r="D15" s="106"/>
      <c r="E15" s="113" t="s">
        <v>469</v>
      </c>
      <c r="F15" s="100">
        <v>9566816556</v>
      </c>
      <c r="G15" s="2"/>
      <c r="H15" s="2"/>
    </row>
    <row r="16" spans="1:12" ht="70.900000000000006" customHeight="1" thickBot="1" x14ac:dyDescent="0.3">
      <c r="A16" s="51"/>
      <c r="B16" s="199" t="s">
        <v>1319</v>
      </c>
      <c r="C16" s="140"/>
      <c r="D16" s="120"/>
      <c r="E16" s="117" t="s">
        <v>470</v>
      </c>
      <c r="F16" s="66">
        <v>9324710576</v>
      </c>
      <c r="G16" s="2"/>
      <c r="H16" s="4" t="s">
        <v>471</v>
      </c>
    </row>
    <row r="17" spans="1:8" ht="70.900000000000006" customHeight="1" thickBot="1" x14ac:dyDescent="0.3">
      <c r="A17" s="51"/>
      <c r="B17" s="349" t="s">
        <v>818</v>
      </c>
      <c r="C17" s="143" t="s">
        <v>934</v>
      </c>
      <c r="D17" s="128"/>
      <c r="E17" s="117" t="s">
        <v>935</v>
      </c>
      <c r="F17" s="67">
        <v>8939540777</v>
      </c>
      <c r="G17" s="2"/>
      <c r="H17" s="4"/>
    </row>
    <row r="18" spans="1:8" ht="70.900000000000006" customHeight="1" x14ac:dyDescent="0.25">
      <c r="A18" s="51"/>
      <c r="B18" s="350"/>
      <c r="C18" s="147" t="s">
        <v>717</v>
      </c>
      <c r="D18" s="146"/>
      <c r="E18" s="148"/>
      <c r="F18" s="30" t="s">
        <v>819</v>
      </c>
      <c r="G18" s="12"/>
      <c r="H18" s="149"/>
    </row>
  </sheetData>
  <mergeCells count="6">
    <mergeCell ref="B17:B18"/>
    <mergeCell ref="A1:H1"/>
    <mergeCell ref="B3:H3"/>
    <mergeCell ref="B5:B7"/>
    <mergeCell ref="A5:A7"/>
    <mergeCell ref="B13:B15"/>
  </mergeCells>
  <conditionalFormatting sqref="B1:B2">
    <cfRule type="duplicateValues" dxfId="0" priority="3"/>
  </conditionalFormatting>
  <hyperlinks>
    <hyperlink ref="E5" r:id="rId1" display="mailto:Shobhit.Jain@elsevier.com"/>
    <hyperlink ref="E6" r:id="rId2" display="mailto:v.suresh@elsevier.com"/>
    <hyperlink ref="E7" r:id="rId3" display="mailto:r.b.1@elsevier.com"/>
    <hyperlink ref="E8" r:id="rId4" display="mailto:ankit.jain@thieme.in"/>
    <hyperlink ref="E10" r:id="rId5" display="mailto:reena.rawat@ecoaqua.co.in"/>
    <hyperlink ref="E11" r:id="rId6" display="mailto:equinoxmedical1@gmail.com"/>
    <hyperlink ref="E15" r:id="rId7" display="mailto:jpcbekannan@gmail.com"/>
    <hyperlink ref="E16" r:id="rId8" display="mailto:sdangayach@globepub.com"/>
    <hyperlink ref="E4" r:id="rId9" display="mailto:oliver_perin@yahoo.co.in"/>
    <hyperlink ref="E17" r:id="rId10"/>
    <hyperlink ref="E14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MULTINATIONAL - TO SEND</vt:lpstr>
      <vt:lpstr>USG - TO SEND</vt:lpstr>
      <vt:lpstr>NON VASC TO SEND</vt:lpstr>
      <vt:lpstr>CONTRAST - TO BE SENT</vt:lpstr>
      <vt:lpstr>INDIAN - TO BE SENT</vt:lpstr>
      <vt:lpstr>MISCELLANEOUS- BOOKS SEND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Priya</dc:creator>
  <cp:lastModifiedBy>Ajay</cp:lastModifiedBy>
  <cp:lastPrinted>2024-04-05T13:50:25Z</cp:lastPrinted>
  <dcterms:created xsi:type="dcterms:W3CDTF">2015-06-05T18:17:20Z</dcterms:created>
  <dcterms:modified xsi:type="dcterms:W3CDTF">2026-03-28T10:19:50Z</dcterms:modified>
</cp:coreProperties>
</file>