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Receivables Summary" sheetId="1" r:id="rId1"/>
  </sheets>
  <calcPr calcId="162913"/>
</workbook>
</file>

<file path=xl/sharedStrings.xml><?xml version="1.0" encoding="utf-8"?>
<sst xmlns="http://schemas.openxmlformats.org/spreadsheetml/2006/main" count="15" uniqueCount="15">
  <si>
    <t>Aged Receivables Summary</t>
  </si>
  <si>
    <t>A Bobcat Guy Limited</t>
  </si>
  <si>
    <t>As at 31 March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</si>
  <si>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</si>
  <si>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</si>
  <si>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</si>
  <si>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</si>
  <si>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</si>
  <si>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</si>
  <si>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</si>
  <si>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</si>
  <si>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</si>
  <si>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</si>
  <si>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Breen Contracting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</si>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</sst>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10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8.83203125" customWidth="1"/>
    <col min="2" max="2" width="9.83203125" customWidth="1"/>
    <col min="3" max="3" width="12.16015625" customWidth="1"/>
    <col min="4" max="4" width="10.33203125" customWidth="1"/>
    <col min="5" max="6" width="11.16015625" customWidth="1"/>
    <col min="7" max="8" width="7.332031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0.95" customHeight="true" customFormat="true" s="8">
      <c r="A7" s="9" t="s">
        <v>13</v>
      </c>
      <c r="B7" s="10">
        <v>690.00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690.00</v>
      </c>
      <c r="I7" s="10">
        <v>90</v>
      </c>
    </row>
    <row r="8" ht="10.95" customHeight="true" customFormat="true" s="8">
      <c r="A8" s="11" t="s">
        <v>11</v>
      </c>
      <c r="B8" s="12">
        <f ca="1">B7</f>
        <v>0</v>
      </c>
      <c r="C8" s="12">
        <f ca="1">C7</f>
        <v>0</v>
      </c>
      <c r="D8" s="12">
        <f ca="1">D7</f>
        <v>0</v>
      </c>
      <c r="E8" s="12">
        <f ca="1">E7</f>
        <v>0</v>
      </c>
      <c r="F8" s="12">
        <f ca="1">F7</f>
        <v>0</v>
      </c>
      <c r="G8" s="12">
        <f ca="1">G7</f>
        <v>0</v>
      </c>
      <c r="H8" s="12">
        <f ca="1">H7</f>
        <v>0</v>
      </c>
      <c r="I8" s="12">
        <f ca="1">I7</f>
        <v>0</v>
      </c>
    </row>
    <row r="9" ht="13.35" customHeight="true"/>
    <row r="10" ht="10.95" customHeight="true" customFormat="true" s="8">
      <c r="A10" s="13" t="s">
        <v>14</v>
      </c>
      <c r="B10" s="14">
        <f ca="1">(B8 / SUM(B8:G8))</f>
        <v>0</v>
      </c>
      <c r="C10" s="14">
        <f ca="1">(C8 / SUM(B8:G8))</f>
        <v>0</v>
      </c>
      <c r="D10" s="14">
        <f ca="1">(D8 / SUM(B8:G8))</f>
        <v>0</v>
      </c>
      <c r="E10" s="14">
        <f ca="1">(E8 / SUM(B8:G8))</f>
        <v>0</v>
      </c>
      <c r="F10" s="14">
        <f ca="1">(F8 / SUM(B8:G8))</f>
        <v>0</v>
      </c>
      <c r="G10" s="14">
        <f ca="1">(G8 / SUM(B8:G8))</f>
        <v>0</v>
      </c>
      <c r="H10" s="14">
        <f ca="1">(H8 / H8)</f>
        <v>0</v>
      </c>
      <c r="I10" s="14">
        <f ca="1">(I8 / I8)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